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init\Google Drive\Producció integrada\2021\ARXIUS PER WEB\"/>
    </mc:Choice>
  </mc:AlternateContent>
  <xr:revisionPtr revIDLastSave="0" documentId="13_ncr:40009_{934CD346-935D-4561-A45A-AB648DA746DE}" xr6:coauthVersionLast="46" xr6:coauthVersionMax="46" xr10:uidLastSave="{00000000-0000-0000-0000-000000000000}"/>
  <bookViews>
    <workbookView xWindow="-108" yWindow="-108" windowWidth="23256" windowHeight="12576" tabRatio="872"/>
  </bookViews>
  <sheets>
    <sheet name="PORTADA" sheetId="1" r:id="rId1"/>
    <sheet name="RELACIÓ D'EXPLOTACIONS" sheetId="2" r:id="rId2"/>
    <sheet name="MANEIG DEL SÒL " sheetId="10" r:id="rId3"/>
    <sheet name="ADOBAT" sheetId="3" r:id="rId4"/>
    <sheet name="REG" sheetId="11" r:id="rId5"/>
    <sheet name="TRACTAMENT DE FITOSANITARIS" sheetId="4" r:id="rId6"/>
    <sheet name="SEGUIMENT DE PLAGUES I MALALTIE" sheetId="12" r:id="rId7"/>
    <sheet name="RECOL·LECCIÓ" sheetId="5" r:id="rId8"/>
    <sheet name="REVISIÓ MAQUINARI" sheetId="7" r:id="rId9"/>
    <sheet name="RECOMANACIÓ D'APLICACIÓ" sheetId="8" r:id="rId10"/>
  </sheets>
  <definedNames>
    <definedName name="_xlnm.Print_Area" localSheetId="1">'RELACIÓ D''EXPLOTACIONS'!$A$1:$Y$34</definedName>
  </definedNames>
  <calcPr calcId="181029"/>
</workbook>
</file>

<file path=xl/calcChain.xml><?xml version="1.0" encoding="utf-8"?>
<calcChain xmlns="http://schemas.openxmlformats.org/spreadsheetml/2006/main">
  <c r="M72" i="3" l="1"/>
  <c r="N72" i="3"/>
  <c r="L72" i="3"/>
  <c r="K72" i="3"/>
</calcChain>
</file>

<file path=xl/sharedStrings.xml><?xml version="1.0" encoding="utf-8"?>
<sst xmlns="http://schemas.openxmlformats.org/spreadsheetml/2006/main" count="320" uniqueCount="278">
  <si>
    <t>NIF/CIF</t>
  </si>
  <si>
    <t>Nom i llinatges del representant autoritzat:*</t>
  </si>
  <si>
    <t>Municipi</t>
  </si>
  <si>
    <t>Localitat</t>
  </si>
  <si>
    <t>Telèfon:</t>
  </si>
  <si>
    <t>Fax:</t>
  </si>
  <si>
    <t>Correu-e:</t>
  </si>
  <si>
    <t>CULTIU:_______________________________CAMPANYA___________</t>
  </si>
  <si>
    <t>QUADERN D’EXPLOTACIÓ  PER A PRODUCCIÓ INTEGRADA</t>
  </si>
  <si>
    <t>Espècie</t>
  </si>
  <si>
    <t>Varietat</t>
  </si>
  <si>
    <t>Nom Finca</t>
  </si>
  <si>
    <t>Pol</t>
  </si>
  <si>
    <t>Parc</t>
  </si>
  <si>
    <t>Recinte</t>
  </si>
  <si>
    <t xml:space="preserve">CULTIU: </t>
  </si>
  <si>
    <t>Data</t>
  </si>
  <si>
    <t>Dosi</t>
  </si>
  <si>
    <t>Portaempelt</t>
  </si>
  <si>
    <t>Observacions</t>
  </si>
  <si>
    <t>Adjuntar còpia de l’anàlisi de sòl, en vigor, on figuri el laboratori que l’ha realitzat i la data.</t>
  </si>
  <si>
    <t>UF/ha</t>
  </si>
  <si>
    <t xml:space="preserve">(2) Adobament de fons, superfície etc. </t>
  </si>
  <si>
    <t>(3) Justificació de l’aplicació de adob foliar i l’oligoelement</t>
  </si>
  <si>
    <t xml:space="preserve">Quantitat (kg-l/ha) </t>
  </si>
  <si>
    <t xml:space="preserve">Data </t>
  </si>
  <si>
    <t xml:space="preserve">Riquesa (%) </t>
  </si>
  <si>
    <t>Codi UHC/núm. parcel·la</t>
  </si>
  <si>
    <t>Marc de plantació</t>
  </si>
  <si>
    <t>3. MANEIG DEL SÒL.  Labors culturals.</t>
  </si>
  <si>
    <t>Motiu d’aquesta</t>
  </si>
  <si>
    <t>Maquinària emprada</t>
  </si>
  <si>
    <t>Operació</t>
  </si>
  <si>
    <t>5. REG (Per al reg es podrà utilitzar un dels dos models que es recull al full següent)</t>
  </si>
  <si>
    <t>Adjuntar còpia de l’anàlisi d’aigua, en vigor, on figuri el laboratori que l’ha realitzat i la data.</t>
  </si>
  <si>
    <t xml:space="preserve">Model A </t>
  </si>
  <si>
    <t>Codi UHC/parcel·la</t>
  </si>
  <si>
    <t>Origen de l’aigua</t>
  </si>
  <si>
    <t xml:space="preserve">Data o periode </t>
  </si>
  <si>
    <t>Superfície (ha)</t>
  </si>
  <si>
    <t>(1) G: Goteig; A aspersió; Altres</t>
  </si>
  <si>
    <t xml:space="preserve">Model B. </t>
  </si>
  <si>
    <t>Tipus d’emissors</t>
  </si>
  <si>
    <t>Cabal dels emissors</t>
  </si>
  <si>
    <t>Núm. D’emissors</t>
  </si>
  <si>
    <t>Data o període</t>
  </si>
  <si>
    <t>Freqüència de reg</t>
  </si>
  <si>
    <t>Temps de reg</t>
  </si>
  <si>
    <t>Volum total d’aigua aplicat</t>
  </si>
  <si>
    <t>Freqüència d’adobat</t>
  </si>
  <si>
    <t>Fórmula d’adobat i/o Kg. aplicats</t>
  </si>
  <si>
    <t>Total d’unitats fertilitzants de nitrogen aportades amb el reg i la fertilització:___________________</t>
  </si>
  <si>
    <t>Precipitació (l/ha)</t>
  </si>
  <si>
    <t>Dosi reg (m3/ha)</t>
  </si>
  <si>
    <t>Cal anotar totes les intervencions que es realitzin</t>
  </si>
  <si>
    <t>Superfície tractada</t>
  </si>
  <si>
    <t>Plaga o malaltia</t>
  </si>
  <si>
    <t>Litres de brou</t>
  </si>
  <si>
    <t xml:space="preserve">Matèria Activa % </t>
  </si>
  <si>
    <t>Termini de seguretat (dies)</t>
  </si>
  <si>
    <t>6. TRACTAMENT  FITOSANITÀRIES  I ALTRES MITJAN DE DEFENSA</t>
  </si>
  <si>
    <t>Identificació del medi de defensa</t>
  </si>
  <si>
    <t>Motiu de col·locació</t>
  </si>
  <si>
    <t>Fauna auxiliar introduïda</t>
  </si>
  <si>
    <t>Plaga que controla</t>
  </si>
  <si>
    <t xml:space="preserve"> Trampes, difusors feromones </t>
  </si>
  <si>
    <t>(1) Indiqui arbres o hectàrees, segons escaigui.</t>
  </si>
  <si>
    <t>Introducció d’auxiliars</t>
  </si>
  <si>
    <t>Quilos Varietat</t>
  </si>
  <si>
    <t>Núm. Referència albarà</t>
  </si>
  <si>
    <t xml:space="preserve"> Nom i cognom</t>
  </si>
  <si>
    <t xml:space="preserve">El tècnic responsable de PI: </t>
  </si>
  <si>
    <t xml:space="preserve">Productor </t>
  </si>
  <si>
    <t>Els sotasignats, en base a les dades que figuren en aquest Quadern d’Explotació, manifesta la seva conformitat al que estableix la Normativa de Producció Integrada (PI) a cadascuna de les accions detallades en aquest quadern, i declaren que les dades que figuren en aquest Quadern d'Explotació són certes</t>
  </si>
  <si>
    <t xml:space="preserve">                                                                                           </t>
  </si>
  <si>
    <t xml:space="preserve"> Nom i cognom  </t>
  </si>
  <si>
    <t>Dades identificatives del productor:</t>
  </si>
  <si>
    <t>Dades identificatives del Servei Tècnic Responsable de Producció Integrada:</t>
  </si>
  <si>
    <t>(1) Data final/parada:  caldrà especificaren les observacions  quan sigui parada de recol·lecció</t>
  </si>
  <si>
    <t>Data de recoita</t>
  </si>
  <si>
    <t>REVISIÓ I CALIBRATGE DE LA MAQUINÀRIA DE TRACTAMENTS FITOSANITARIS I HERBICIDES</t>
  </si>
  <si>
    <t>Màquines de tractament en ús</t>
  </si>
  <si>
    <t>Núm. informe</t>
  </si>
  <si>
    <t>Data………../…………../……….</t>
  </si>
  <si>
    <t>DADES DEL TITULAR</t>
  </si>
  <si>
    <t>Titular :</t>
  </si>
  <si>
    <t>Nom o raó social</t>
  </si>
  <si>
    <t>Tel.:</t>
  </si>
  <si>
    <t>Direcció:</t>
  </si>
  <si>
    <t>C.P.:</t>
  </si>
  <si>
    <t>Pobladó:</t>
  </si>
  <si>
    <t>DADES DE LA MÀQUINA</t>
  </si>
  <si>
    <t>Descripció de la màquina :</t>
  </si>
  <si>
    <t>Marca/Model</t>
  </si>
  <si>
    <t>Any d'adquisició :</t>
  </si>
  <si>
    <t>Control/defectes</t>
  </si>
  <si>
    <t>Control (1)</t>
  </si>
  <si>
    <t>Defectes</t>
  </si>
  <si>
    <t>Lleu (*)</t>
  </si>
  <si>
    <t>Reparar (*)</t>
  </si>
  <si>
    <t>Vigilar (*)</t>
  </si>
  <si>
    <t>Protecció</t>
  </si>
  <si>
    <t>Estat general</t>
  </si>
  <si>
    <t>Bomba</t>
  </si>
  <si>
    <t>Agitació</t>
  </si>
  <si>
    <t>Dipòsit</t>
  </si>
  <si>
    <t>Manòmetre</t>
  </si>
  <si>
    <t>Calibratge</t>
  </si>
  <si>
    <t>Distribució</t>
  </si>
  <si>
    <t>Filtres</t>
  </si>
  <si>
    <t>Barra</t>
  </si>
  <si>
    <t>Broquets</t>
  </si>
  <si>
    <t>Ventilador</t>
  </si>
  <si>
    <t xml:space="preserve">(1) Control de cada un dels elements indicats; especifiqueu: F = Favorable, D = Desfavorable (*) Marqueu amb una creu, si escau, on correspongui </t>
  </si>
  <si>
    <t>VALORACIÓ DEL RESULTAT GENERAL DE LA REVISIÓ</t>
  </si>
  <si>
    <t>Favorable</t>
  </si>
  <si>
    <t>Desfavorable</t>
  </si>
  <si>
    <t>Signatura del titular                                                    Signatura del tècnic que fa la revisió</t>
  </si>
  <si>
    <t xml:space="preserve"> Nom i cognom                                                                                              </t>
  </si>
  <si>
    <t xml:space="preserve">  Nom i cognom</t>
  </si>
  <si>
    <t>DOCUMENT PER A LA RECOMANACIÓ D'APLICACIÓ DE PRODUCTES FITOSANITARIS</t>
  </si>
  <si>
    <t>Nom:</t>
  </si>
  <si>
    <t>Núm. Id.: (*)</t>
  </si>
  <si>
    <t>Cod UHC:</t>
  </si>
  <si>
    <t>Cultiu:</t>
  </si>
  <si>
    <t>(*) Es numeraran correlativament totes les recomanacions efectuades per la persona que fa la recomanació.</t>
  </si>
  <si>
    <t>DADES DE L’APLICACIÓ DE PRODUCTES FITOSANITARIS</t>
  </si>
  <si>
    <t>Plaga o malaltia a controlar</t>
  </si>
  <si>
    <t>Matèria activa</t>
  </si>
  <si>
    <t>Quantitat (kg-l/ha)</t>
  </si>
  <si>
    <t>ALTRES RECOMANACIONS</t>
  </si>
  <si>
    <t>Signatura</t>
  </si>
  <si>
    <t>DADES D'IDENTIFICACIÓ DEL PRODUCTOR</t>
  </si>
  <si>
    <t>Període de seguretat (dies)</t>
  </si>
  <si>
    <t>Núm. Reg./ producte comercial a utilitzar</t>
  </si>
  <si>
    <t>Tècnic que fa la recomanació:</t>
  </si>
  <si>
    <t>(1) Poda, aclarida, desenvolupament del fruit, pol·linització, etc. (2) Mecànic (poda: anotar els utensilis emprats; fitorreguladors: ratlla, etc) o químics ; (3) Justificar l’aplicació de fitorreguladors. S’haurà d’anotar matèria activa, dosi, quantitat;(fitorreguladors); Pol·linització (vibrador/ Bombus terrestris)</t>
  </si>
  <si>
    <t>Volum d’aigua total aportat durant la campanya : ___________________________________________</t>
  </si>
  <si>
    <t>SUPERFÍCIES CADASTRALS</t>
  </si>
  <si>
    <t xml:space="preserve">               ,                        de                         de 20__</t>
  </si>
  <si>
    <t xml:space="preserve">(1) U.H.C = Unitat Homogènia de Cultiu  </t>
  </si>
  <si>
    <t xml:space="preserve">(3) Ús d'aprofitament SIGPAC  </t>
  </si>
  <si>
    <t>Ús (3)</t>
  </si>
  <si>
    <t>Tipus de reg(4)</t>
  </si>
  <si>
    <t>(4) M= manta, G= goteig A= aspersió X= altres</t>
  </si>
  <si>
    <t>Núm. arbres/ha</t>
  </si>
  <si>
    <t>Edat</t>
  </si>
  <si>
    <t xml:space="preserve">(2) Tipus S: secà  R: regadiu  SP: Sota plàstic  AL: Aire Lliure  </t>
  </si>
  <si>
    <t xml:space="preserve">Observacions </t>
  </si>
  <si>
    <t>Superfície SIGPAC</t>
  </si>
  <si>
    <t>Superfície PI</t>
  </si>
  <si>
    <t>Núm. Parcel·la / Codi UHC(1)</t>
  </si>
  <si>
    <t xml:space="preserve">RELACIÓ D'EXPLOTACIONS DE PRODUCCIÓ INTEGRADA </t>
  </si>
  <si>
    <t xml:space="preserve">(8) Total(núm): </t>
  </si>
  <si>
    <t>Altres</t>
  </si>
  <si>
    <t>Calcular las UF de la M.O tenint en compte.  Resolució de la consellera d’Agricultura i Pesca de 6 de maig de 2009, per la qual s’aprova el programa d’actuació aplicable a les zones declarades vulnerables en  relació amb la contaminació de nitrats d’origen agrari de les Illes Balears</t>
  </si>
  <si>
    <t>Formulat  o tipus d'adob organic</t>
  </si>
  <si>
    <t>TOTAL</t>
  </si>
  <si>
    <t>N2</t>
  </si>
  <si>
    <t>P2 O5</t>
  </si>
  <si>
    <t>K2 O</t>
  </si>
  <si>
    <t>Observacions (3)</t>
  </si>
  <si>
    <t>Núm. De registre Comercial</t>
  </si>
  <si>
    <t xml:space="preserve">Nom comercial </t>
  </si>
  <si>
    <t>Dosi  (Litres o kg)</t>
  </si>
  <si>
    <t>Nom comercial</t>
  </si>
  <si>
    <t>Identificador de l'aplicador de tractament de Fitosanitàries</t>
  </si>
  <si>
    <t>Nivell de formació</t>
  </si>
  <si>
    <t>Núm de Carnet d'aplicador</t>
  </si>
  <si>
    <t>Identificador de la maquinària de tractament de Fitosanitàries</t>
  </si>
  <si>
    <t>Model de maquinària</t>
  </si>
  <si>
    <t>Data darrera inspecció oficial favorable</t>
  </si>
  <si>
    <t>Codi de maquinària (1)</t>
  </si>
  <si>
    <t>(2) P: Polveritzador A:  Atomitzador  P: Pistola  X: Altres</t>
  </si>
  <si>
    <t>(3)  Quan sigui procedent</t>
  </si>
  <si>
    <t>Tractament  de fitosanitàries</t>
  </si>
  <si>
    <t>(1) Serà un númer correlatiu 1, 2, 3 …</t>
  </si>
  <si>
    <t>Codi de l'aplicador(1)</t>
  </si>
  <si>
    <t>Núm d'animals</t>
  </si>
  <si>
    <t>Tipus d'animals</t>
  </si>
  <si>
    <t>Temps de permanència (1)</t>
  </si>
  <si>
    <t>3. ADOBAT MINERAL I ORGÀNIC (Mineral, orgànic, fertirrigació)</t>
  </si>
  <si>
    <t>2. ADOBAT PER PASTURA</t>
  </si>
  <si>
    <t>Codi UHC/núm. parcel·la(1)</t>
  </si>
  <si>
    <t>(1) Fer un per UHC o parcel·la</t>
  </si>
  <si>
    <t>(2) Mínim calcular el nitrògen</t>
  </si>
  <si>
    <t>1.RESUM D'ADOBAT  TOTAL</t>
  </si>
  <si>
    <t>(1) Indicar els mesos a l'any (des de…..  Fins…… )</t>
  </si>
  <si>
    <t>Data de canvi dels difusors(!)</t>
  </si>
  <si>
    <t>Data de col·locació(1)</t>
  </si>
  <si>
    <t xml:space="preserve">Data de retirada(1) </t>
  </si>
  <si>
    <t>(1) En el cas de col·locar trampes</t>
  </si>
  <si>
    <t xml:space="preserve">Zona Vulnerable: </t>
  </si>
  <si>
    <t>SI/NO</t>
  </si>
  <si>
    <t xml:space="preserve">Quantitat Màxin </t>
  </si>
  <si>
    <t>Fraccionament de l'adob</t>
  </si>
  <si>
    <t xml:space="preserve">Núm. D'Inscripció al ROPO(2): </t>
  </si>
  <si>
    <t>Associat a:(1)</t>
  </si>
  <si>
    <t>Cognom i nom/Raó Social</t>
  </si>
  <si>
    <t>Tipus de maquinària de tractaments (2)</t>
  </si>
  <si>
    <t>Data de compra (3)</t>
  </si>
  <si>
    <t>Núm. d'Inscripció ROMA( 4)</t>
  </si>
  <si>
    <t>(4) ROMA: Registre Oficial de la Maquinaria de Tractaments</t>
  </si>
  <si>
    <t>Personal pròpia explotació/ Contractat/ Empresa de servei o tractament(2)</t>
  </si>
  <si>
    <t>Captació d’aigua(6)</t>
  </si>
  <si>
    <t>Inclosa a zona vulnerable(7)</t>
  </si>
  <si>
    <t xml:space="preserve">(7) Zona vulnerable. Posar  SI/NO  </t>
  </si>
  <si>
    <t>(8) Per a plantacions antigues que no puguin acreditar la seva procedència, posar N/A</t>
  </si>
  <si>
    <t>(9) Indicar el nombre total d’UHC i la superfície total de PI. Nota: S’afegiran tants fulls com sigui necessari.</t>
  </si>
  <si>
    <t>Núm. Lot material (8)</t>
  </si>
  <si>
    <t>(9)Superfície total (ha)</t>
  </si>
  <si>
    <t>Via o àrea pública urbana(5)</t>
  </si>
  <si>
    <t>(5) La plantació o una parte de la mateixa es troba confrontant a una via o àrea pública urbana es troba confrontant a una via o àrea pública urbana. SI/ NO.</t>
  </si>
  <si>
    <t>(6) Captació d’aigua   Punt de captació d’aigua de consum humà SI/ NO. Si no està a l'explotació indicar la distància a la mateixa.  En cas afirmatiu adjunteu al quadern d’explotació un croquis que inclogui la seva ubicació</t>
  </si>
  <si>
    <t>Documentació que cal guardar juntament amb el quadern d’explotació durant un mínim de 5 anys</t>
  </si>
  <si>
    <t>En cas de tenir-la:</t>
  </si>
  <si>
    <t xml:space="preserve">Codi de maquinària </t>
  </si>
  <si>
    <t xml:space="preserve">Codi de l'aplicador </t>
  </si>
  <si>
    <t>Tipus de Fitosanitari (1)</t>
  </si>
  <si>
    <t>Valoració de l'eficàcia(2)</t>
  </si>
  <si>
    <t>(2) Empresa de servei o tractament: Adjuntar contracte de tractaments mantingut amb l’empresa.</t>
  </si>
  <si>
    <t>(1) Tipus de Fitosanitari: IN: Insecticida  FG: Fungicida  HB: Hrebicida  FF= Fitofortificant   CB= Control biològic</t>
  </si>
  <si>
    <t>4. OPERACIONS DURANT EL CULTIU (Poda, fitorreguladors, pol·linització, calçat, enfilar, etc)</t>
  </si>
  <si>
    <t xml:space="preserve">Origen de l’aigua </t>
  </si>
  <si>
    <t>7.  RECOL·LECCIÓ</t>
  </si>
  <si>
    <t>Cod. Parcel·la:</t>
  </si>
  <si>
    <t>Varietat:</t>
  </si>
  <si>
    <t>(2) Valorar del 0 al 3 d’acord amb el següent barem: (0) eficàcia nul·la, (1) eficàcia dolenta , (2) eficàcia regular, (3) eficàcia  bona</t>
  </si>
  <si>
    <t>Resultat del mostreig. Núm de Setmana (4)</t>
  </si>
  <si>
    <t>Codi UHC/parcel·la (1)</t>
  </si>
  <si>
    <t>Seguiment (2)</t>
  </si>
  <si>
    <t xml:space="preserve">Plaga </t>
  </si>
  <si>
    <t>Època de mostreig</t>
  </si>
  <si>
    <t>Element del mostreig (3)</t>
  </si>
  <si>
    <t>(1) Es posarà SI/NO si es realitza el seguiment de la plaga</t>
  </si>
  <si>
    <t>(2) Posar les parcel·les o UHC on es realitza el mostreig</t>
  </si>
  <si>
    <t xml:space="preserve">(3) Element del mostreig: </t>
  </si>
  <si>
    <t xml:space="preserve">Ar= Arbre; Bt= Brot; Br=Branques;Fr=Fruit; Fu= Fulla; Rm= Rama; </t>
  </si>
  <si>
    <t>P/A= presència/Ausència</t>
  </si>
  <si>
    <t>1. SEGUIMENT DE PLAGUES I MALALTIES</t>
  </si>
  <si>
    <t>(1) Només si procedeix (2) ROPO: Registre Oficial de Productors i Operadors. Obligatori a partir del 01/01/2014</t>
  </si>
  <si>
    <r>
      <rPr>
        <sz val="11"/>
        <color indexed="8"/>
        <rFont val="Calibri"/>
        <family val="2"/>
      </rPr>
      <t>□</t>
    </r>
    <r>
      <rPr>
        <sz val="11"/>
        <color indexed="8"/>
        <rFont val="Book Antiqua"/>
        <family val="1"/>
        <scheme val="minor"/>
      </rPr>
      <t xml:space="preserve"> Document d’assessorament</t>
    </r>
  </si>
  <si>
    <r>
      <rPr>
        <sz val="11"/>
        <color indexed="8"/>
        <rFont val="Calibri"/>
        <family val="2"/>
      </rPr>
      <t>□</t>
    </r>
    <r>
      <rPr>
        <sz val="11"/>
        <color indexed="8"/>
        <rFont val="Book Antiqua"/>
        <family val="1"/>
      </rPr>
      <t xml:space="preserve"> </t>
    </r>
    <r>
      <rPr>
        <sz val="11"/>
        <color indexed="8"/>
        <rFont val="Book Antiqua"/>
        <family val="1"/>
        <scheme val="minor"/>
      </rPr>
      <t>Certificats d’inspecció de la maquinària pròpia de tractaments</t>
    </r>
  </si>
  <si>
    <r>
      <rPr>
        <sz val="11"/>
        <color indexed="8"/>
        <rFont val="Calibri"/>
        <family val="2"/>
      </rPr>
      <t>□</t>
    </r>
    <r>
      <rPr>
        <sz val="11"/>
        <color indexed="8"/>
        <rFont val="Book Antiqua"/>
        <family val="1"/>
      </rPr>
      <t xml:space="preserve"> </t>
    </r>
    <r>
      <rPr>
        <sz val="11"/>
        <color indexed="8"/>
        <rFont val="Book Antiqua"/>
        <family val="1"/>
        <scheme val="minor"/>
      </rPr>
      <t>Contractes de tractaments, fets per una empresa de serveis o de tractaments</t>
    </r>
  </si>
  <si>
    <r>
      <rPr>
        <sz val="11"/>
        <color indexed="8"/>
        <rFont val="Calibri"/>
        <family val="2"/>
      </rPr>
      <t>□</t>
    </r>
    <r>
      <rPr>
        <sz val="11"/>
        <color indexed="8"/>
        <rFont val="Book Antiqua"/>
        <family val="1"/>
      </rPr>
      <t xml:space="preserve"> </t>
    </r>
    <r>
      <rPr>
        <sz val="11"/>
        <color indexed="8"/>
        <rFont val="Book Antiqua"/>
        <family val="1"/>
        <scheme val="minor"/>
      </rPr>
      <t>Anàlisis de residus de productes fitosanitaris fets</t>
    </r>
  </si>
  <si>
    <r>
      <rPr>
        <sz val="11"/>
        <color indexed="8"/>
        <rFont val="Calibri"/>
        <family val="2"/>
      </rPr>
      <t>□</t>
    </r>
    <r>
      <rPr>
        <sz val="11"/>
        <color indexed="8"/>
        <rFont val="Book Antiqua"/>
        <family val="1"/>
      </rPr>
      <t xml:space="preserve"> </t>
    </r>
    <r>
      <rPr>
        <sz val="11"/>
        <color indexed="8"/>
        <rFont val="Book Antiqua"/>
        <family val="1"/>
        <scheme val="minor"/>
      </rPr>
      <t>Albarans de lliurament d’envasos a un gestor de residus o a SIGFITO</t>
    </r>
  </si>
  <si>
    <t>Tipus (2)</t>
  </si>
  <si>
    <t>Motiu d’aquesta(1)</t>
  </si>
  <si>
    <t>Mètode emprat (2)</t>
  </si>
  <si>
    <r>
      <t>UF/ha</t>
    </r>
    <r>
      <rPr>
        <b/>
        <vertAlign val="superscript"/>
        <sz val="11"/>
        <color indexed="8"/>
        <rFont val="Book Antiqua"/>
        <family val="1"/>
        <scheme val="minor"/>
      </rPr>
      <t xml:space="preserve">  </t>
    </r>
    <r>
      <rPr>
        <b/>
        <sz val="11"/>
        <color indexed="8"/>
        <rFont val="Book Antiqua"/>
        <family val="1"/>
        <scheme val="minor"/>
      </rPr>
      <t>Abonat per pastura</t>
    </r>
  </si>
  <si>
    <r>
      <t>UF/ha</t>
    </r>
    <r>
      <rPr>
        <b/>
        <vertAlign val="superscript"/>
        <sz val="11"/>
        <color indexed="8"/>
        <rFont val="Book Antiqua"/>
        <family val="1"/>
        <scheme val="minor"/>
      </rPr>
      <t xml:space="preserve">  </t>
    </r>
    <r>
      <rPr>
        <b/>
        <sz val="11"/>
        <color indexed="8"/>
        <rFont val="Book Antiqua"/>
        <family val="1"/>
        <scheme val="minor"/>
      </rPr>
      <t>Abonat mineral i orgànic</t>
    </r>
  </si>
  <si>
    <r>
      <t>TOTAL UF/ha</t>
    </r>
    <r>
      <rPr>
        <b/>
        <vertAlign val="superscript"/>
        <sz val="11"/>
        <color indexed="8"/>
        <rFont val="Book Antiqua"/>
        <family val="1"/>
        <scheme val="minor"/>
      </rPr>
      <t xml:space="preserve">  </t>
    </r>
  </si>
  <si>
    <r>
      <t>UF/ha</t>
    </r>
    <r>
      <rPr>
        <b/>
        <vertAlign val="superscript"/>
        <sz val="11"/>
        <color indexed="8"/>
        <rFont val="Book Antiqua"/>
        <family val="1"/>
        <scheme val="minor"/>
      </rPr>
      <t xml:space="preserve"> (2)</t>
    </r>
  </si>
  <si>
    <t>Tipus d’aplicació(1)</t>
  </si>
  <si>
    <t>Motiu d’aplicació(2)</t>
  </si>
  <si>
    <t xml:space="preserve"> (1) F= foliar; T =terreny; R= Fertirrigació  En cas de fertirrigació es descriurà la solució mare</t>
  </si>
  <si>
    <t>Tipus de reg(1)</t>
  </si>
  <si>
    <t>Tipus de reg(2)</t>
  </si>
  <si>
    <t>Densitat(1)</t>
  </si>
  <si>
    <t>Data final/parada (1)</t>
  </si>
  <si>
    <r>
      <t>Destinació</t>
    </r>
    <r>
      <rPr>
        <vertAlign val="superscript"/>
        <sz val="11"/>
        <color indexed="8"/>
        <rFont val="Book Antiqua"/>
        <family val="1"/>
        <scheme val="minor"/>
      </rPr>
      <t xml:space="preserve"> </t>
    </r>
    <r>
      <rPr>
        <b/>
        <vertAlign val="superscript"/>
        <sz val="11"/>
        <color indexed="8"/>
        <rFont val="Book Antiqua"/>
        <family val="1"/>
        <scheme val="minor"/>
      </rPr>
      <t xml:space="preserve">(especificar nom i adreça del comprador/ receptor) </t>
    </r>
  </si>
  <si>
    <r>
      <t xml:space="preserve">En cas de resultar desfavorable, cal una nova revisió abans de:                    </t>
    </r>
    <r>
      <rPr>
        <sz val="11"/>
        <color indexed="8"/>
        <rFont val="Book Antiqua"/>
        <family val="1"/>
        <scheme val="minor"/>
      </rPr>
      <t>/                   /</t>
    </r>
  </si>
  <si>
    <t>Tipus de màquina a utilitzar, pressió i/o velocitat de treball:</t>
  </si>
  <si>
    <t>Horari més recomanable per a aplicar:</t>
  </si>
  <si>
    <t>Demora màxima admissible per a l’aplicació, a partir d’aquesta notificació:</t>
  </si>
  <si>
    <t>Data per donar la recomanació:</t>
  </si>
  <si>
    <t>Nom del Productor/Raó social:</t>
  </si>
  <si>
    <t>NIF/CIF:</t>
  </si>
  <si>
    <t>Municipi:</t>
  </si>
  <si>
    <t>Illa:</t>
  </si>
  <si>
    <t>Codi Postal:</t>
  </si>
  <si>
    <t>Localitat:</t>
  </si>
  <si>
    <t>Adreça:</t>
  </si>
  <si>
    <t>Tècnic responsable de P.I.:</t>
  </si>
  <si>
    <t>NIF.</t>
  </si>
  <si>
    <t>Tlf.:</t>
  </si>
  <si>
    <t>Núm. de Registre de Producció Integrada:</t>
  </si>
  <si>
    <t>Any d’inscripció: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</si>
</sst>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36" x14ac:knownFonts="1">
    <font>
      <sz val="11"/>
      <color theme="1"/>
      <name val="Book Antiqua"/>
      <family val="2"/>
      <scheme val="minor"/>
    </font>
    <font>
      <sz val="11"/>
      <color indexed="8"/>
      <name val="Calibri"/>
      <family val="2"/>
    </font>
    <font>
      <sz val="11"/>
      <color indexed="8"/>
      <name val="Book Antiqua"/>
      <family val="1"/>
      <scheme val="minor"/>
    </font>
    <font>
      <sz val="11"/>
      <color theme="1"/>
      <name val="Book Antiqua"/>
      <family val="1"/>
      <scheme val="minor"/>
    </font>
    <font>
      <b/>
      <sz val="11"/>
      <color indexed="8"/>
      <name val="Book Antiqua"/>
      <family val="1"/>
      <scheme val="minor"/>
    </font>
    <font>
      <vertAlign val="superscript"/>
      <sz val="11"/>
      <color indexed="8"/>
      <name val="Book Antiqua"/>
      <family val="1"/>
      <scheme val="minor"/>
    </font>
    <font>
      <b/>
      <vertAlign val="superscript"/>
      <sz val="11"/>
      <color indexed="8"/>
      <name val="Book Antiqua"/>
      <family val="1"/>
      <scheme val="minor"/>
    </font>
    <font>
      <b/>
      <sz val="9"/>
      <color indexed="8"/>
      <name val="Book Antiqua"/>
      <family val="1"/>
      <scheme val="minor"/>
    </font>
    <font>
      <sz val="9"/>
      <color indexed="8"/>
      <name val="Book Antiqua"/>
      <family val="1"/>
      <scheme val="minor"/>
    </font>
    <font>
      <b/>
      <vertAlign val="superscript"/>
      <sz val="9"/>
      <color indexed="8"/>
      <name val="Book Antiqua"/>
      <family val="1"/>
      <scheme val="minor"/>
    </font>
    <font>
      <sz val="11"/>
      <color indexed="8"/>
      <name val="Book Antiqua"/>
      <family val="1"/>
    </font>
    <font>
      <sz val="11"/>
      <color indexed="8"/>
      <name val="Book Antiqua"/>
      <family val="2"/>
      <scheme val="minor"/>
    </font>
    <font>
      <b/>
      <sz val="12"/>
      <color indexed="8"/>
      <name val="Book Antiqua"/>
      <family val="1"/>
      <scheme val="minor"/>
    </font>
    <font>
      <sz val="12"/>
      <color indexed="8"/>
      <name val="Book Antiqua"/>
      <family val="1"/>
      <scheme val="minor"/>
    </font>
    <font>
      <b/>
      <vertAlign val="superscript"/>
      <sz val="12"/>
      <color indexed="8"/>
      <name val="Book Antiqua"/>
      <family val="1"/>
      <scheme val="minor"/>
    </font>
    <font>
      <vertAlign val="superscript"/>
      <sz val="12"/>
      <color indexed="8"/>
      <name val="Book Antiqua"/>
      <family val="1"/>
      <scheme val="minor"/>
    </font>
    <font>
      <i/>
      <sz val="11"/>
      <color indexed="8"/>
      <name val="Book Antiqua"/>
      <family val="1"/>
      <scheme val="minor"/>
    </font>
    <font>
      <b/>
      <sz val="10"/>
      <color indexed="8"/>
      <name val="Book Antiqua"/>
      <family val="1"/>
      <scheme val="minor"/>
    </font>
    <font>
      <sz val="10"/>
      <color indexed="8"/>
      <name val="Book Antiqua"/>
      <family val="1"/>
      <scheme val="minor"/>
    </font>
    <font>
      <i/>
      <sz val="10"/>
      <color indexed="8"/>
      <name val="Book Antiqua"/>
      <family val="1"/>
      <scheme val="minor"/>
    </font>
    <font>
      <b/>
      <sz val="10"/>
      <color indexed="30"/>
      <name val="Book Antiqua"/>
      <family val="1"/>
      <scheme val="minor"/>
    </font>
    <font>
      <sz val="10"/>
      <color indexed="30"/>
      <name val="Book Antiqua"/>
      <family val="1"/>
      <scheme val="minor"/>
    </font>
    <font>
      <i/>
      <sz val="10"/>
      <color indexed="30"/>
      <name val="Book Antiqua"/>
      <family val="1"/>
      <scheme val="minor"/>
    </font>
    <font>
      <b/>
      <sz val="13"/>
      <color indexed="8"/>
      <name val="Book Antiqua"/>
      <family val="1"/>
      <scheme val="minor"/>
    </font>
    <font>
      <b/>
      <sz val="8"/>
      <name val="Book Antiqua"/>
      <family val="1"/>
      <scheme val="minor"/>
    </font>
    <font>
      <sz val="13"/>
      <color indexed="8"/>
      <name val="Book Antiqua"/>
      <family val="1"/>
      <scheme val="minor"/>
    </font>
    <font>
      <vertAlign val="superscript"/>
      <sz val="13"/>
      <color indexed="8"/>
      <name val="Book Antiqua"/>
      <family val="1"/>
      <scheme val="minor"/>
    </font>
    <font>
      <sz val="13"/>
      <color indexed="8"/>
      <name val="Book Antiqua"/>
      <family val="1"/>
      <scheme val="major"/>
    </font>
    <font>
      <sz val="11"/>
      <color theme="1"/>
      <name val="Book Antiqua"/>
      <family val="1"/>
      <scheme val="major"/>
    </font>
    <font>
      <sz val="12"/>
      <color indexed="8"/>
      <name val="Book Antiqua"/>
      <family val="1"/>
      <scheme val="major"/>
    </font>
    <font>
      <b/>
      <sz val="12"/>
      <color indexed="8"/>
      <name val="Book Antiqua"/>
      <family val="1"/>
      <scheme val="major"/>
    </font>
    <font>
      <sz val="11"/>
      <color indexed="8"/>
      <name val="Book Antiqua"/>
      <family val="1"/>
      <scheme val="major"/>
    </font>
    <font>
      <b/>
      <sz val="9"/>
      <color indexed="8"/>
      <name val="Book Antiqua"/>
      <family val="1"/>
      <scheme val="major"/>
    </font>
    <font>
      <b/>
      <sz val="10"/>
      <color indexed="8"/>
      <name val="Book Antiqua"/>
      <family val="1"/>
      <scheme val="major"/>
    </font>
    <font>
      <b/>
      <sz val="11"/>
      <color indexed="8"/>
      <name val="Book Antiqua"/>
      <family val="1"/>
      <scheme val="major"/>
    </font>
    <font>
      <u/>
      <sz val="11"/>
      <color indexed="8"/>
      <name val="Book Antiqu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indexed="9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2" fillId="0" borderId="0" xfId="0" applyFont="1"/>
    <xf numFmtId="0" fontId="3" fillId="0" borderId="0" xfId="0" applyFont="1"/>
    <xf numFmtId="0" fontId="4" fillId="5" borderId="0" xfId="0" applyFont="1" applyFill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3" xfId="0" applyFont="1" applyFill="1" applyBorder="1" applyAlignment="1">
      <alignment vertical="top" wrapText="1"/>
    </xf>
    <xf numFmtId="0" fontId="9" fillId="0" borderId="0" xfId="0" applyFont="1"/>
    <xf numFmtId="0" fontId="5" fillId="0" borderId="5" xfId="0" applyFont="1" applyBorder="1" applyAlignment="1">
      <alignment vertical="top" wrapText="1"/>
    </xf>
    <xf numFmtId="0" fontId="5" fillId="2" borderId="0" xfId="0" applyFont="1" applyFill="1"/>
    <xf numFmtId="0" fontId="2" fillId="2" borderId="0" xfId="0" applyFont="1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3" borderId="0" xfId="0" applyFont="1" applyFill="1"/>
    <xf numFmtId="0" fontId="13" fillId="3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13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top"/>
    </xf>
    <xf numFmtId="0" fontId="13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3" borderId="0" xfId="0" applyFont="1" applyFill="1"/>
    <xf numFmtId="0" fontId="4" fillId="0" borderId="0" xfId="0" applyFont="1" applyFill="1"/>
    <xf numFmtId="0" fontId="4" fillId="0" borderId="7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8" xfId="0" applyFont="1" applyBorder="1" applyAlignment="1"/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5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78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178" fontId="2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78" fontId="2" fillId="0" borderId="0" xfId="0" applyNumberFormat="1" applyFont="1" applyBorder="1"/>
    <xf numFmtId="0" fontId="4" fillId="2" borderId="11" xfId="0" applyFont="1" applyFill="1" applyBorder="1" applyAlignment="1">
      <alignment horizontal="right" vertical="top" wrapText="1"/>
    </xf>
    <xf numFmtId="178" fontId="4" fillId="3" borderId="1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4" fillId="6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 wrapText="1"/>
    </xf>
    <xf numFmtId="178" fontId="2" fillId="0" borderId="0" xfId="0" applyNumberFormat="1" applyFont="1" applyFill="1" applyBorder="1"/>
    <xf numFmtId="0" fontId="15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 vertical="center"/>
    </xf>
    <xf numFmtId="0" fontId="4" fillId="2" borderId="0" xfId="0" applyFont="1" applyFill="1" applyAlignment="1"/>
    <xf numFmtId="0" fontId="2" fillId="0" borderId="0" xfId="0" applyFont="1" applyAlignment="1"/>
    <xf numFmtId="0" fontId="4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/>
    <xf numFmtId="0" fontId="15" fillId="0" borderId="0" xfId="0" applyFont="1" applyAlignment="1"/>
    <xf numFmtId="0" fontId="15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2" fillId="0" borderId="0" xfId="0" applyFont="1" applyBorder="1" applyAlignment="1">
      <alignment vertical="top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8" fillId="0" borderId="0" xfId="0" applyFont="1" applyFill="1"/>
    <xf numFmtId="0" fontId="18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7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0" fontId="19" fillId="0" borderId="1" xfId="0" applyFont="1" applyFill="1" applyBorder="1"/>
    <xf numFmtId="0" fontId="20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0" xfId="0" applyFont="1" applyFill="1"/>
    <xf numFmtId="0" fontId="21" fillId="0" borderId="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7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left" vertical="top"/>
    </xf>
    <xf numFmtId="0" fontId="22" fillId="0" borderId="1" xfId="0" applyFont="1" applyFill="1" applyBorder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Border="1"/>
    <xf numFmtId="0" fontId="2" fillId="0" borderId="0" xfId="0" applyFont="1" applyFill="1"/>
    <xf numFmtId="0" fontId="5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5" fillId="2" borderId="1" xfId="0" applyFont="1" applyFill="1" applyBorder="1" applyAlignment="1">
      <alignment vertical="top" wrapText="1"/>
    </xf>
    <xf numFmtId="0" fontId="26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27" fillId="0" borderId="0" xfId="0" applyFont="1"/>
    <xf numFmtId="0" fontId="28" fillId="0" borderId="0" xfId="0" applyFont="1"/>
    <xf numFmtId="0" fontId="27" fillId="0" borderId="1" xfId="0" applyFont="1" applyBorder="1"/>
    <xf numFmtId="0" fontId="29" fillId="0" borderId="0" xfId="0" applyFont="1"/>
    <xf numFmtId="0" fontId="30" fillId="0" borderId="0" xfId="0" applyFont="1"/>
    <xf numFmtId="0" fontId="31" fillId="2" borderId="7" xfId="0" applyFont="1" applyFill="1" applyBorder="1" applyAlignment="1">
      <alignment vertical="top" wrapText="1"/>
    </xf>
    <xf numFmtId="0" fontId="31" fillId="2" borderId="9" xfId="0" applyFont="1" applyFill="1" applyBorder="1" applyAlignment="1">
      <alignment vertical="top" wrapText="1"/>
    </xf>
    <xf numFmtId="0" fontId="32" fillId="0" borderId="0" xfId="0" applyFont="1"/>
    <xf numFmtId="0" fontId="33" fillId="2" borderId="1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 applyAlignment="1">
      <alignment horizontal="left"/>
    </xf>
    <xf numFmtId="0" fontId="27" fillId="0" borderId="0" xfId="0" applyFont="1" applyBorder="1"/>
    <xf numFmtId="0" fontId="31" fillId="0" borderId="1" xfId="0" applyFont="1" applyBorder="1" applyAlignment="1">
      <alignment horizontal="right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roducció Integrada 2020">
      <a:majorFont>
        <a:latin typeface="Book Antiqua"/>
        <a:ea typeface=""/>
        <a:cs typeface=""/>
      </a:majorFont>
      <a:minorFont>
        <a:latin typeface="Book Antiq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Normal="100" zoomScalePageLayoutView="130" workbookViewId="0">
      <selection activeCell="A18" sqref="A18"/>
    </sheetView>
  </sheetViews>
  <sheetFormatPr baseColWidth="10" defaultRowHeight="14.4" x14ac:dyDescent="0.3"/>
  <cols>
    <col min="1" max="1" width="43.33203125" style="2" customWidth="1"/>
    <col min="2" max="2" width="17.44140625" style="2" customWidth="1"/>
    <col min="3" max="3" width="17.109375" style="2" customWidth="1"/>
    <col min="4" max="16384" width="11.5546875" style="2"/>
  </cols>
  <sheetData>
    <row r="1" spans="1:3" x14ac:dyDescent="0.3">
      <c r="A1" s="1"/>
      <c r="B1" s="1"/>
      <c r="C1" s="1"/>
    </row>
    <row r="2" spans="1:3" x14ac:dyDescent="0.3">
      <c r="A2" s="3" t="s">
        <v>8</v>
      </c>
      <c r="B2" s="4"/>
      <c r="C2" s="4"/>
    </row>
    <row r="3" spans="1:3" x14ac:dyDescent="0.3">
      <c r="A3" s="5"/>
      <c r="B3" s="6"/>
      <c r="C3" s="6"/>
    </row>
    <row r="4" spans="1:3" x14ac:dyDescent="0.3">
      <c r="A4" s="7" t="s">
        <v>7</v>
      </c>
      <c r="B4" s="4"/>
      <c r="C4" s="4"/>
    </row>
    <row r="5" spans="1:3" x14ac:dyDescent="0.3">
      <c r="A5" s="1"/>
      <c r="B5" s="1"/>
      <c r="C5" s="1"/>
    </row>
    <row r="6" spans="1:3" ht="15" thickBot="1" x14ac:dyDescent="0.35">
      <c r="A6" s="8" t="s">
        <v>76</v>
      </c>
      <c r="B6" s="1"/>
      <c r="C6" s="1"/>
    </row>
    <row r="7" spans="1:3" ht="18" thickBot="1" x14ac:dyDescent="0.35">
      <c r="A7" s="9" t="s">
        <v>266</v>
      </c>
      <c r="B7" s="10"/>
      <c r="C7" s="11" t="s">
        <v>267</v>
      </c>
    </row>
    <row r="8" spans="1:3" ht="18" thickBot="1" x14ac:dyDescent="0.35">
      <c r="A8" s="9" t="s">
        <v>1</v>
      </c>
      <c r="B8" s="10"/>
      <c r="C8" s="12" t="s">
        <v>267</v>
      </c>
    </row>
    <row r="9" spans="1:3" ht="18" thickBot="1" x14ac:dyDescent="0.35">
      <c r="A9" s="9" t="s">
        <v>272</v>
      </c>
      <c r="B9" s="10"/>
      <c r="C9" s="12" t="s">
        <v>268</v>
      </c>
    </row>
    <row r="10" spans="1:3" ht="18" thickBot="1" x14ac:dyDescent="0.35">
      <c r="A10" s="13" t="s">
        <v>271</v>
      </c>
      <c r="B10" s="12" t="s">
        <v>270</v>
      </c>
      <c r="C10" s="12" t="s">
        <v>269</v>
      </c>
    </row>
    <row r="11" spans="1:3" ht="18" thickBot="1" x14ac:dyDescent="0.35">
      <c r="A11" s="13" t="s">
        <v>4</v>
      </c>
      <c r="B11" s="12" t="s">
        <v>5</v>
      </c>
      <c r="C11" s="12" t="s">
        <v>6</v>
      </c>
    </row>
    <row r="12" spans="1:3" ht="17.399999999999999" x14ac:dyDescent="0.3">
      <c r="A12" s="14"/>
      <c r="B12" s="1"/>
      <c r="C12" s="1"/>
    </row>
    <row r="13" spans="1:3" ht="15" thickBot="1" x14ac:dyDescent="0.35">
      <c r="A13" s="15" t="s">
        <v>77</v>
      </c>
      <c r="B13" s="16"/>
      <c r="C13" s="16"/>
    </row>
    <row r="14" spans="1:3" ht="18" thickBot="1" x14ac:dyDescent="0.35">
      <c r="A14" s="279" t="s">
        <v>273</v>
      </c>
      <c r="B14" s="19" t="s">
        <v>274</v>
      </c>
      <c r="C14" s="11" t="s">
        <v>275</v>
      </c>
    </row>
    <row r="15" spans="1:3" ht="18" thickBot="1" x14ac:dyDescent="0.35">
      <c r="A15" s="13" t="s">
        <v>197</v>
      </c>
      <c r="B15" s="280"/>
      <c r="C15" s="17" t="s">
        <v>196</v>
      </c>
    </row>
    <row r="16" spans="1:3" ht="15" thickBot="1" x14ac:dyDescent="0.35">
      <c r="A16" s="18"/>
      <c r="B16" s="16"/>
      <c r="C16" s="16"/>
    </row>
    <row r="17" spans="1:3" ht="26.25" customHeight="1" thickBot="1" x14ac:dyDescent="0.35">
      <c r="A17" s="19" t="s">
        <v>276</v>
      </c>
      <c r="B17" s="11" t="s">
        <v>277</v>
      </c>
      <c r="C17" s="1"/>
    </row>
    <row r="18" spans="1:3" ht="17.399999999999999" x14ac:dyDescent="0.3">
      <c r="A18" s="20" t="s">
        <v>240</v>
      </c>
      <c r="B18" s="21"/>
      <c r="C18" s="1"/>
    </row>
    <row r="19" spans="1:3" ht="63" customHeight="1" x14ac:dyDescent="0.3">
      <c r="A19" s="22" t="s">
        <v>73</v>
      </c>
      <c r="B19" s="22"/>
      <c r="C19" s="22"/>
    </row>
    <row r="20" spans="1:3" x14ac:dyDescent="0.3">
      <c r="A20" s="23"/>
      <c r="B20" s="23"/>
      <c r="C20" s="23"/>
    </row>
    <row r="21" spans="1:3" x14ac:dyDescent="0.3">
      <c r="A21" s="1" t="s">
        <v>71</v>
      </c>
      <c r="B21" s="24" t="s">
        <v>72</v>
      </c>
      <c r="C21" s="1"/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x14ac:dyDescent="0.3">
      <c r="A25" s="1" t="s">
        <v>70</v>
      </c>
      <c r="B25" s="24" t="s">
        <v>75</v>
      </c>
      <c r="C25" s="1"/>
    </row>
    <row r="26" spans="1:3" x14ac:dyDescent="0.3">
      <c r="A26" s="1"/>
      <c r="B26" s="1"/>
      <c r="C26" s="1"/>
    </row>
    <row r="27" spans="1:3" x14ac:dyDescent="0.3">
      <c r="A27" s="25" t="s">
        <v>139</v>
      </c>
      <c r="B27" s="25"/>
      <c r="C27" s="25"/>
    </row>
    <row r="28" spans="1:3" x14ac:dyDescent="0.3">
      <c r="A28" s="26" t="s">
        <v>74</v>
      </c>
      <c r="B28" s="1"/>
      <c r="C28" s="1"/>
    </row>
    <row r="29" spans="1:3" x14ac:dyDescent="0.3">
      <c r="A29" s="1" t="s">
        <v>214</v>
      </c>
    </row>
    <row r="30" spans="1:3" x14ac:dyDescent="0.3">
      <c r="A30" s="1" t="s">
        <v>215</v>
      </c>
    </row>
    <row r="31" spans="1:3" x14ac:dyDescent="0.3">
      <c r="A31" s="27" t="s">
        <v>241</v>
      </c>
    </row>
    <row r="32" spans="1:3" x14ac:dyDescent="0.3">
      <c r="A32" s="27" t="s">
        <v>242</v>
      </c>
    </row>
    <row r="33" spans="1:1" x14ac:dyDescent="0.3">
      <c r="A33" s="27" t="s">
        <v>243</v>
      </c>
    </row>
    <row r="34" spans="1:1" x14ac:dyDescent="0.3">
      <c r="A34" s="27" t="s">
        <v>244</v>
      </c>
    </row>
    <row r="35" spans="1:1" x14ac:dyDescent="0.3">
      <c r="A35" s="27" t="s">
        <v>245</v>
      </c>
    </row>
  </sheetData>
  <mergeCells count="6">
    <mergeCell ref="A2:C2"/>
    <mergeCell ref="A4:C4"/>
    <mergeCell ref="A19:C19"/>
    <mergeCell ref="A7:B7"/>
    <mergeCell ref="A8:B8"/>
    <mergeCell ref="A9:B9"/>
  </mergeCells>
  <phoneticPr fontId="0" type="noConversion"/>
  <pageMargins left="1.1811023622047245" right="0.45903954802259889" top="1.8958333333333333" bottom="1.574803149606299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zoomScaleNormal="100" workbookViewId="0">
      <selection activeCell="G6" sqref="G6"/>
    </sheetView>
  </sheetViews>
  <sheetFormatPr baseColWidth="10" defaultRowHeight="14.4" x14ac:dyDescent="0.3"/>
  <cols>
    <col min="1" max="1" width="4.5546875" style="265" customWidth="1"/>
    <col min="2" max="2" width="28.33203125" style="265" customWidth="1"/>
    <col min="3" max="3" width="26.109375" style="265" customWidth="1"/>
    <col min="4" max="4" width="21.88671875" style="265" customWidth="1"/>
    <col min="5" max="5" width="19" style="265" customWidth="1"/>
    <col min="6" max="6" width="11.5546875" style="265"/>
    <col min="7" max="7" width="11.109375" style="265" customWidth="1"/>
    <col min="8" max="16384" width="11.5546875" style="265"/>
  </cols>
  <sheetData>
    <row r="1" spans="2:7" ht="17.399999999999999" x14ac:dyDescent="0.35">
      <c r="B1" s="267" t="s">
        <v>120</v>
      </c>
      <c r="C1" s="264"/>
      <c r="D1" s="264"/>
      <c r="E1" s="264"/>
      <c r="F1" s="264"/>
      <c r="G1" s="264"/>
    </row>
    <row r="2" spans="2:7" ht="17.399999999999999" x14ac:dyDescent="0.35">
      <c r="B2" s="264"/>
      <c r="C2" s="264"/>
      <c r="D2" s="264"/>
      <c r="E2" s="264"/>
      <c r="F2" s="264"/>
      <c r="G2" s="264"/>
    </row>
    <row r="3" spans="2:7" ht="17.399999999999999" x14ac:dyDescent="0.35">
      <c r="B3" s="268" t="s">
        <v>132</v>
      </c>
      <c r="C3" s="264"/>
      <c r="D3" s="264"/>
      <c r="E3" s="264"/>
      <c r="F3" s="264"/>
      <c r="G3" s="264"/>
    </row>
    <row r="4" spans="2:7" ht="17.399999999999999" x14ac:dyDescent="0.35">
      <c r="B4" s="269" t="s">
        <v>121</v>
      </c>
      <c r="C4" s="277"/>
      <c r="D4" s="278"/>
      <c r="E4" s="270" t="s">
        <v>122</v>
      </c>
      <c r="F4" s="266"/>
      <c r="G4" s="275"/>
    </row>
    <row r="5" spans="2:7" ht="17.399999999999999" x14ac:dyDescent="0.35">
      <c r="B5" s="269" t="s">
        <v>123</v>
      </c>
      <c r="C5" s="277"/>
      <c r="D5" s="278"/>
      <c r="E5" s="270" t="s">
        <v>124</v>
      </c>
      <c r="F5" s="266"/>
      <c r="G5" s="275"/>
    </row>
    <row r="6" spans="2:7" ht="17.399999999999999" x14ac:dyDescent="0.35">
      <c r="B6" s="269" t="s">
        <v>225</v>
      </c>
      <c r="C6" s="277"/>
      <c r="D6" s="278"/>
      <c r="E6" s="270" t="s">
        <v>226</v>
      </c>
      <c r="F6" s="266"/>
      <c r="G6" s="275"/>
    </row>
    <row r="7" spans="2:7" ht="17.399999999999999" x14ac:dyDescent="0.35">
      <c r="B7" s="271" t="s">
        <v>125</v>
      </c>
      <c r="C7" s="264"/>
      <c r="D7" s="264"/>
      <c r="E7" s="264"/>
      <c r="F7" s="264"/>
      <c r="G7" s="264"/>
    </row>
    <row r="8" spans="2:7" ht="17.399999999999999" x14ac:dyDescent="0.35">
      <c r="B8" s="264"/>
      <c r="C8" s="264"/>
      <c r="D8" s="264"/>
      <c r="E8" s="264"/>
      <c r="F8" s="264"/>
      <c r="G8" s="264"/>
    </row>
    <row r="9" spans="2:7" ht="17.399999999999999" x14ac:dyDescent="0.35">
      <c r="B9" s="268" t="s">
        <v>126</v>
      </c>
      <c r="C9" s="264"/>
      <c r="D9" s="264"/>
      <c r="E9" s="264"/>
      <c r="F9" s="264"/>
      <c r="G9" s="264"/>
    </row>
    <row r="10" spans="2:7" ht="27.6" x14ac:dyDescent="0.3">
      <c r="B10" s="272" t="s">
        <v>127</v>
      </c>
      <c r="C10" s="272" t="s">
        <v>134</v>
      </c>
      <c r="D10" s="272" t="s">
        <v>128</v>
      </c>
      <c r="E10" s="272" t="s">
        <v>133</v>
      </c>
      <c r="F10" s="272" t="s">
        <v>17</v>
      </c>
      <c r="G10" s="272" t="s">
        <v>129</v>
      </c>
    </row>
    <row r="11" spans="2:7" ht="17.399999999999999" x14ac:dyDescent="0.35">
      <c r="B11" s="266"/>
      <c r="C11" s="266"/>
      <c r="D11" s="266"/>
      <c r="E11" s="266"/>
      <c r="F11" s="266"/>
      <c r="G11" s="266"/>
    </row>
    <row r="12" spans="2:7" ht="17.399999999999999" x14ac:dyDescent="0.35">
      <c r="B12" s="266"/>
      <c r="C12" s="266"/>
      <c r="D12" s="266"/>
      <c r="E12" s="266"/>
      <c r="F12" s="266"/>
      <c r="G12" s="266"/>
    </row>
    <row r="13" spans="2:7" ht="17.399999999999999" x14ac:dyDescent="0.35">
      <c r="B13" s="266"/>
      <c r="C13" s="266"/>
      <c r="D13" s="266"/>
      <c r="E13" s="266"/>
      <c r="F13" s="266"/>
      <c r="G13" s="266"/>
    </row>
    <row r="14" spans="2:7" ht="17.399999999999999" x14ac:dyDescent="0.35">
      <c r="B14" s="273" t="s">
        <v>130</v>
      </c>
      <c r="C14" s="264"/>
      <c r="D14" s="264"/>
      <c r="E14" s="264"/>
      <c r="F14" s="264"/>
      <c r="G14" s="264"/>
    </row>
    <row r="15" spans="2:7" ht="17.399999999999999" x14ac:dyDescent="0.35">
      <c r="B15" s="276" t="s">
        <v>262</v>
      </c>
      <c r="C15" s="276"/>
      <c r="D15" s="276"/>
      <c r="E15" s="266"/>
      <c r="F15" s="264"/>
      <c r="G15" s="264"/>
    </row>
    <row r="16" spans="2:7" ht="17.399999999999999" x14ac:dyDescent="0.35">
      <c r="B16" s="276" t="s">
        <v>263</v>
      </c>
      <c r="C16" s="276"/>
      <c r="D16" s="276"/>
      <c r="E16" s="266"/>
      <c r="F16" s="264"/>
      <c r="G16" s="264"/>
    </row>
    <row r="17" spans="2:7" ht="17.399999999999999" x14ac:dyDescent="0.35">
      <c r="B17" s="276" t="s">
        <v>135</v>
      </c>
      <c r="C17" s="276"/>
      <c r="D17" s="276"/>
      <c r="E17" s="266"/>
      <c r="F17" s="264"/>
      <c r="G17" s="264"/>
    </row>
    <row r="18" spans="2:7" ht="17.399999999999999" x14ac:dyDescent="0.35">
      <c r="B18" s="276" t="s">
        <v>265</v>
      </c>
      <c r="C18" s="276"/>
      <c r="D18" s="276"/>
      <c r="E18" s="266"/>
      <c r="F18" s="264"/>
      <c r="G18" s="264"/>
    </row>
    <row r="19" spans="2:7" ht="17.399999999999999" x14ac:dyDescent="0.35">
      <c r="B19" s="276" t="s">
        <v>264</v>
      </c>
      <c r="C19" s="276"/>
      <c r="D19" s="276"/>
      <c r="E19" s="266"/>
      <c r="F19" s="264"/>
      <c r="G19" s="264"/>
    </row>
    <row r="20" spans="2:7" ht="17.399999999999999" x14ac:dyDescent="0.35">
      <c r="B20" s="274" t="s">
        <v>131</v>
      </c>
      <c r="C20" s="264"/>
      <c r="D20" s="264"/>
      <c r="E20" s="264"/>
      <c r="F20" s="264"/>
      <c r="G20" s="264"/>
    </row>
    <row r="21" spans="2:7" ht="17.399999999999999" x14ac:dyDescent="0.35">
      <c r="B21" s="264"/>
      <c r="C21" s="264"/>
      <c r="D21" s="264"/>
      <c r="E21" s="264"/>
      <c r="F21" s="264"/>
      <c r="G21" s="264"/>
    </row>
    <row r="22" spans="2:7" ht="17.399999999999999" x14ac:dyDescent="0.35">
      <c r="B22" s="264"/>
      <c r="C22" s="264"/>
      <c r="D22" s="264"/>
      <c r="E22" s="264"/>
      <c r="F22" s="264"/>
      <c r="G22" s="264"/>
    </row>
  </sheetData>
  <mergeCells count="8">
    <mergeCell ref="C5:D5"/>
    <mergeCell ref="C4:D4"/>
    <mergeCell ref="B19:D19"/>
    <mergeCell ref="B18:D18"/>
    <mergeCell ref="B17:D17"/>
    <mergeCell ref="B16:D16"/>
    <mergeCell ref="B15:D15"/>
    <mergeCell ref="C6:D6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Y53"/>
  <sheetViews>
    <sheetView zoomScaleNormal="100" zoomScaleSheetLayoutView="100" workbookViewId="0">
      <selection activeCell="F4" sqref="F4:F5"/>
    </sheetView>
  </sheetViews>
  <sheetFormatPr baseColWidth="10" defaultColWidth="11.44140625" defaultRowHeight="15.6" x14ac:dyDescent="0.3"/>
  <cols>
    <col min="1" max="1" width="9.33203125" style="29" customWidth="1"/>
    <col min="2" max="2" width="9.6640625" style="29" customWidth="1"/>
    <col min="3" max="3" width="8.44140625" style="29" customWidth="1"/>
    <col min="4" max="4" width="7.6640625" style="29" customWidth="1"/>
    <col min="5" max="5" width="8.44140625" style="29" customWidth="1"/>
    <col min="6" max="6" width="8.5546875" style="29" customWidth="1"/>
    <col min="7" max="7" width="8.33203125" style="29" customWidth="1"/>
    <col min="8" max="8" width="5.44140625" style="29" customWidth="1"/>
    <col min="9" max="9" width="5.5546875" style="29" customWidth="1"/>
    <col min="10" max="10" width="7.44140625" style="29" customWidth="1"/>
    <col min="11" max="11" width="7.88671875" style="29" customWidth="1"/>
    <col min="12" max="12" width="5.33203125" style="29" customWidth="1"/>
    <col min="13" max="13" width="6.5546875" style="29" customWidth="1"/>
    <col min="14" max="14" width="7.44140625" style="29" customWidth="1"/>
    <col min="15" max="15" width="7.88671875" style="29" customWidth="1"/>
    <col min="16" max="16" width="13" style="29" customWidth="1"/>
    <col min="17" max="17" width="9.33203125" style="29" customWidth="1"/>
    <col min="18" max="18" width="10.44140625" style="29" customWidth="1"/>
    <col min="19" max="19" width="7.44140625" style="29" customWidth="1"/>
    <col min="20" max="20" width="6.88671875" style="29" customWidth="1"/>
    <col min="21" max="21" width="8.88671875" style="29" customWidth="1"/>
    <col min="22" max="22" width="10.5546875" style="29" customWidth="1"/>
    <col min="23" max="23" width="9" style="29" customWidth="1"/>
    <col min="24" max="24" width="1.88671875" style="29" customWidth="1"/>
    <col min="25" max="25" width="0" style="29" hidden="1" customWidth="1"/>
    <col min="26" max="16384" width="11.44140625" style="29"/>
  </cols>
  <sheetData>
    <row r="1" spans="1:25" ht="19.5" customHeight="1" x14ac:dyDescent="0.3">
      <c r="A1" s="28" t="s">
        <v>152</v>
      </c>
    </row>
    <row r="2" spans="1:25" x14ac:dyDescent="0.3">
      <c r="A2" s="28"/>
    </row>
    <row r="3" spans="1:25" x14ac:dyDescent="0.3">
      <c r="A3" s="30" t="s">
        <v>15</v>
      </c>
      <c r="B3" s="31"/>
    </row>
    <row r="4" spans="1:25" s="42" customFormat="1" ht="26.25" customHeight="1" x14ac:dyDescent="0.3">
      <c r="A4" s="32" t="s">
        <v>151</v>
      </c>
      <c r="B4" s="33" t="s">
        <v>11</v>
      </c>
      <c r="C4" s="33" t="s">
        <v>9</v>
      </c>
      <c r="D4" s="33" t="s">
        <v>10</v>
      </c>
      <c r="E4" s="33" t="s">
        <v>18</v>
      </c>
      <c r="F4" s="33" t="s">
        <v>2</v>
      </c>
      <c r="G4" s="33" t="s">
        <v>3</v>
      </c>
      <c r="H4" s="34" t="s">
        <v>138</v>
      </c>
      <c r="I4" s="35"/>
      <c r="J4" s="35"/>
      <c r="K4" s="35"/>
      <c r="L4" s="35"/>
      <c r="M4" s="36"/>
      <c r="N4" s="36"/>
      <c r="O4" s="36"/>
      <c r="P4" s="37" t="s">
        <v>211</v>
      </c>
      <c r="Q4" s="37" t="s">
        <v>204</v>
      </c>
      <c r="R4" s="37" t="s">
        <v>205</v>
      </c>
      <c r="S4" s="33" t="s">
        <v>145</v>
      </c>
      <c r="T4" s="33" t="s">
        <v>146</v>
      </c>
      <c r="U4" s="33" t="s">
        <v>28</v>
      </c>
      <c r="V4" s="38" t="s">
        <v>209</v>
      </c>
      <c r="W4" s="39" t="s">
        <v>148</v>
      </c>
      <c r="X4" s="40"/>
      <c r="Y4" s="41"/>
    </row>
    <row r="5" spans="1:25" s="42" customFormat="1" ht="30" customHeight="1" x14ac:dyDescent="0.3">
      <c r="A5" s="32"/>
      <c r="B5" s="43"/>
      <c r="C5" s="43"/>
      <c r="D5" s="43"/>
      <c r="E5" s="43"/>
      <c r="F5" s="43"/>
      <c r="G5" s="43"/>
      <c r="H5" s="44" t="s">
        <v>12</v>
      </c>
      <c r="I5" s="44" t="s">
        <v>13</v>
      </c>
      <c r="J5" s="44" t="s">
        <v>14</v>
      </c>
      <c r="K5" s="44" t="s">
        <v>246</v>
      </c>
      <c r="L5" s="45" t="s">
        <v>142</v>
      </c>
      <c r="M5" s="44" t="s">
        <v>143</v>
      </c>
      <c r="N5" s="44" t="s">
        <v>149</v>
      </c>
      <c r="O5" s="44" t="s">
        <v>150</v>
      </c>
      <c r="P5" s="46"/>
      <c r="Q5" s="46"/>
      <c r="R5" s="46"/>
      <c r="S5" s="47"/>
      <c r="T5" s="47"/>
      <c r="U5" s="47"/>
      <c r="V5" s="48"/>
      <c r="W5" s="49"/>
      <c r="X5" s="50"/>
      <c r="Y5" s="51"/>
    </row>
    <row r="6" spans="1:25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  <c r="M6" s="53"/>
      <c r="N6" s="53"/>
      <c r="O6" s="53"/>
      <c r="P6" s="53"/>
      <c r="Q6" s="53"/>
      <c r="R6" s="54"/>
      <c r="S6" s="55"/>
      <c r="T6" s="55"/>
      <c r="U6" s="55"/>
      <c r="V6" s="56"/>
      <c r="W6" s="57"/>
      <c r="X6" s="58"/>
      <c r="Y6" s="58"/>
    </row>
    <row r="7" spans="1:25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  <c r="M7" s="53"/>
      <c r="N7" s="53"/>
      <c r="O7" s="53"/>
      <c r="P7" s="53"/>
      <c r="Q7" s="53"/>
      <c r="R7" s="54"/>
      <c r="S7" s="55"/>
      <c r="T7" s="55"/>
      <c r="U7" s="55"/>
      <c r="V7" s="56"/>
      <c r="W7" s="57"/>
      <c r="X7" s="58"/>
      <c r="Y7" s="58"/>
    </row>
    <row r="8" spans="1:25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53"/>
      <c r="N8" s="53"/>
      <c r="O8" s="53"/>
      <c r="P8" s="53"/>
      <c r="Q8" s="53"/>
      <c r="R8" s="54"/>
      <c r="S8" s="59"/>
      <c r="T8" s="59"/>
      <c r="U8" s="59"/>
      <c r="V8" s="60"/>
      <c r="W8" s="57"/>
      <c r="X8" s="58"/>
      <c r="Y8" s="58"/>
    </row>
    <row r="9" spans="1:25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  <c r="M9" s="53"/>
      <c r="N9" s="53"/>
      <c r="O9" s="53"/>
      <c r="P9" s="53"/>
      <c r="Q9" s="53"/>
      <c r="R9" s="54"/>
      <c r="S9" s="59"/>
      <c r="T9" s="61"/>
      <c r="U9" s="59"/>
      <c r="V9" s="62"/>
      <c r="W9" s="57"/>
      <c r="X9" s="58"/>
      <c r="Y9" s="58"/>
    </row>
    <row r="10" spans="1:25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4"/>
      <c r="S10" s="59"/>
      <c r="T10" s="61"/>
      <c r="U10" s="59"/>
      <c r="V10" s="62"/>
      <c r="W10" s="57"/>
      <c r="X10" s="58"/>
      <c r="Y10" s="58"/>
    </row>
    <row r="11" spans="1:25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4"/>
      <c r="S11" s="59"/>
      <c r="T11" s="61"/>
      <c r="U11" s="59"/>
      <c r="V11" s="62"/>
      <c r="W11" s="57"/>
      <c r="X11" s="58"/>
      <c r="Y11" s="58"/>
    </row>
    <row r="12" spans="1:25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4"/>
      <c r="S12" s="59"/>
      <c r="T12" s="61"/>
      <c r="U12" s="59"/>
      <c r="V12" s="62"/>
      <c r="W12" s="57"/>
      <c r="X12" s="58"/>
      <c r="Y12" s="58"/>
    </row>
    <row r="13" spans="1:25" x14ac:dyDescent="0.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4"/>
      <c r="S13" s="59"/>
      <c r="T13" s="61"/>
      <c r="U13" s="59"/>
      <c r="V13" s="62"/>
      <c r="W13" s="57"/>
      <c r="X13" s="58"/>
      <c r="Y13" s="58"/>
    </row>
    <row r="14" spans="1:25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4"/>
      <c r="S14" s="59"/>
      <c r="T14" s="61"/>
      <c r="U14" s="59"/>
      <c r="V14" s="62"/>
      <c r="W14" s="57"/>
      <c r="X14" s="58"/>
      <c r="Y14" s="58"/>
    </row>
    <row r="15" spans="1:25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4"/>
      <c r="S15" s="59"/>
      <c r="T15" s="61"/>
      <c r="U15" s="59"/>
      <c r="V15" s="62"/>
      <c r="W15" s="57"/>
      <c r="X15" s="58"/>
      <c r="Y15" s="58"/>
    </row>
    <row r="16" spans="1:25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4"/>
      <c r="S16" s="59"/>
      <c r="T16" s="61"/>
      <c r="U16" s="59"/>
      <c r="V16" s="62"/>
      <c r="W16" s="57"/>
      <c r="X16" s="58"/>
      <c r="Y16" s="58"/>
    </row>
    <row r="17" spans="1:25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4"/>
      <c r="S17" s="59"/>
      <c r="T17" s="61"/>
      <c r="U17" s="59"/>
      <c r="V17" s="62"/>
      <c r="W17" s="57"/>
      <c r="X17" s="58"/>
      <c r="Y17" s="58"/>
    </row>
    <row r="18" spans="1:25" x14ac:dyDescent="0.3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53"/>
      <c r="N18" s="53"/>
      <c r="O18" s="53"/>
      <c r="P18" s="53"/>
      <c r="Q18" s="53"/>
      <c r="R18" s="54"/>
      <c r="S18" s="59"/>
      <c r="T18" s="61"/>
      <c r="U18" s="59"/>
      <c r="V18" s="62"/>
      <c r="W18" s="57"/>
      <c r="X18" s="58"/>
      <c r="Y18" s="58"/>
    </row>
    <row r="19" spans="1:25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4"/>
      <c r="S19" s="59"/>
      <c r="T19" s="61"/>
      <c r="U19" s="59"/>
      <c r="V19" s="62"/>
      <c r="W19" s="57"/>
      <c r="X19" s="58"/>
      <c r="Y19" s="58"/>
    </row>
    <row r="20" spans="1:25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4"/>
      <c r="S20" s="59"/>
      <c r="T20" s="61"/>
      <c r="U20" s="59"/>
      <c r="V20" s="62"/>
      <c r="W20" s="57"/>
      <c r="X20" s="58"/>
      <c r="Y20" s="58"/>
    </row>
    <row r="21" spans="1:25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4"/>
      <c r="S21" s="59"/>
      <c r="T21" s="61"/>
      <c r="U21" s="59"/>
      <c r="V21" s="62"/>
      <c r="W21" s="57"/>
      <c r="X21" s="58"/>
      <c r="Y21" s="58"/>
    </row>
    <row r="22" spans="1:25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4"/>
      <c r="S22" s="59"/>
      <c r="T22" s="61"/>
      <c r="U22" s="59"/>
      <c r="V22" s="62"/>
      <c r="W22" s="57"/>
      <c r="X22" s="58"/>
      <c r="Y22" s="58"/>
    </row>
    <row r="23" spans="1:25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4"/>
      <c r="S23" s="59"/>
      <c r="T23" s="61"/>
      <c r="U23" s="59"/>
      <c r="V23" s="62"/>
      <c r="W23" s="57"/>
      <c r="X23" s="58"/>
      <c r="Y23" s="58"/>
    </row>
    <row r="24" spans="1:25" ht="37.200000000000003" x14ac:dyDescent="0.3">
      <c r="A24" s="63" t="s">
        <v>153</v>
      </c>
      <c r="B24" s="64" t="s">
        <v>210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7"/>
      <c r="P24" s="67"/>
      <c r="Q24" s="67"/>
      <c r="R24" s="68"/>
      <c r="S24" s="69"/>
      <c r="T24" s="69"/>
      <c r="U24" s="69"/>
      <c r="V24" s="69"/>
      <c r="W24" s="69"/>
      <c r="X24" s="69"/>
      <c r="Y24" s="70"/>
    </row>
    <row r="25" spans="1:25" x14ac:dyDescent="0.3">
      <c r="B25" s="28"/>
      <c r="R25" s="71"/>
    </row>
    <row r="26" spans="1:25" s="1" customFormat="1" ht="14.4" x14ac:dyDescent="0.3">
      <c r="A26" s="72" t="s">
        <v>140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25" s="1" customFormat="1" ht="14.4" x14ac:dyDescent="0.3">
      <c r="A27" s="72" t="s">
        <v>147</v>
      </c>
    </row>
    <row r="28" spans="1:25" s="1" customFormat="1" ht="14.4" x14ac:dyDescent="0.3">
      <c r="A28" s="24" t="s">
        <v>141</v>
      </c>
    </row>
    <row r="29" spans="1:25" s="1" customFormat="1" ht="14.4" x14ac:dyDescent="0.3">
      <c r="A29" s="24" t="s">
        <v>144</v>
      </c>
    </row>
    <row r="30" spans="1:25" s="1" customFormat="1" ht="14.4" x14ac:dyDescent="0.3">
      <c r="A30" s="24" t="s">
        <v>212</v>
      </c>
    </row>
    <row r="31" spans="1:25" s="1" customFormat="1" ht="14.4" x14ac:dyDescent="0.3">
      <c r="A31" s="24" t="s">
        <v>213</v>
      </c>
    </row>
    <row r="32" spans="1:25" s="1" customFormat="1" ht="14.4" x14ac:dyDescent="0.3">
      <c r="A32" s="24" t="s">
        <v>206</v>
      </c>
    </row>
    <row r="33" spans="1:1" s="1" customFormat="1" ht="14.4" x14ac:dyDescent="0.3">
      <c r="A33" s="74" t="s">
        <v>207</v>
      </c>
    </row>
    <row r="34" spans="1:1" s="1" customFormat="1" ht="14.4" x14ac:dyDescent="0.3">
      <c r="A34" s="24" t="s">
        <v>208</v>
      </c>
    </row>
    <row r="35" spans="1:1" x14ac:dyDescent="0.3">
      <c r="A35" s="75"/>
    </row>
    <row r="36" spans="1:1" x14ac:dyDescent="0.3">
      <c r="A36" s="76"/>
    </row>
    <row r="37" spans="1:1" x14ac:dyDescent="0.3">
      <c r="A37" s="76"/>
    </row>
    <row r="38" spans="1:1" x14ac:dyDescent="0.3">
      <c r="A38" s="76"/>
    </row>
    <row r="39" spans="1:1" x14ac:dyDescent="0.3">
      <c r="A39" s="76"/>
    </row>
    <row r="40" spans="1:1" x14ac:dyDescent="0.3">
      <c r="A40" s="76"/>
    </row>
    <row r="41" spans="1:1" x14ac:dyDescent="0.3">
      <c r="A41" s="76"/>
    </row>
    <row r="42" spans="1:1" x14ac:dyDescent="0.3">
      <c r="A42" s="76"/>
    </row>
    <row r="43" spans="1:1" x14ac:dyDescent="0.3">
      <c r="A43" s="76"/>
    </row>
    <row r="44" spans="1:1" x14ac:dyDescent="0.3">
      <c r="A44" s="76"/>
    </row>
    <row r="45" spans="1:1" x14ac:dyDescent="0.3">
      <c r="A45" s="76"/>
    </row>
    <row r="46" spans="1:1" x14ac:dyDescent="0.3">
      <c r="A46" s="76"/>
    </row>
    <row r="47" spans="1:1" x14ac:dyDescent="0.3">
      <c r="A47" s="77"/>
    </row>
    <row r="48" spans="1:1" x14ac:dyDescent="0.3">
      <c r="A48" s="77"/>
    </row>
    <row r="49" spans="1:1" x14ac:dyDescent="0.3">
      <c r="A49" s="77"/>
    </row>
    <row r="50" spans="1:1" x14ac:dyDescent="0.3">
      <c r="A50" s="77"/>
    </row>
    <row r="51" spans="1:1" x14ac:dyDescent="0.3">
      <c r="A51" s="77"/>
    </row>
    <row r="52" spans="1:1" x14ac:dyDescent="0.3">
      <c r="A52" s="77"/>
    </row>
    <row r="53" spans="1:1" x14ac:dyDescent="0.3">
      <c r="A53" s="77"/>
    </row>
  </sheetData>
  <mergeCells count="36">
    <mergeCell ref="W23:Y23"/>
    <mergeCell ref="R24:Y24"/>
    <mergeCell ref="B24:N24"/>
    <mergeCell ref="W17:Y17"/>
    <mergeCell ref="W18:Y18"/>
    <mergeCell ref="W19:Y19"/>
    <mergeCell ref="W22:Y22"/>
    <mergeCell ref="R4:R5"/>
    <mergeCell ref="W20:Y20"/>
    <mergeCell ref="W21:Y21"/>
    <mergeCell ref="W10:Y10"/>
    <mergeCell ref="W11:Y11"/>
    <mergeCell ref="W12:Y12"/>
    <mergeCell ref="W13:Y13"/>
    <mergeCell ref="W14:Y14"/>
    <mergeCell ref="W15:Y15"/>
    <mergeCell ref="W16:Y16"/>
    <mergeCell ref="W9:Y9"/>
    <mergeCell ref="S4:S5"/>
    <mergeCell ref="T4:T5"/>
    <mergeCell ref="U4:U5"/>
    <mergeCell ref="V4:V5"/>
    <mergeCell ref="W4:Y5"/>
    <mergeCell ref="W6:Y6"/>
    <mergeCell ref="W7:Y7"/>
    <mergeCell ref="W8:Y8"/>
    <mergeCell ref="A4:A5"/>
    <mergeCell ref="Q4:Q5"/>
    <mergeCell ref="B4:B5"/>
    <mergeCell ref="H4:L4"/>
    <mergeCell ref="G4:G5"/>
    <mergeCell ref="E4:E5"/>
    <mergeCell ref="F4:F5"/>
    <mergeCell ref="D4:D5"/>
    <mergeCell ref="C4:C5"/>
    <mergeCell ref="P4:P5"/>
  </mergeCells>
  <phoneticPr fontId="0" type="noConversion"/>
  <pageMargins left="0.17" right="0.1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3"/>
  <sheetViews>
    <sheetView workbookViewId="0">
      <selection sqref="A1:IV65536"/>
    </sheetView>
  </sheetViews>
  <sheetFormatPr baseColWidth="10" defaultColWidth="11.44140625" defaultRowHeight="14.4" x14ac:dyDescent="0.3"/>
  <cols>
    <col min="1" max="16384" width="11.44140625" style="1"/>
  </cols>
  <sheetData>
    <row r="1" spans="1:13" s="8" customFormat="1" x14ac:dyDescent="0.3">
      <c r="A1" s="8" t="s">
        <v>29</v>
      </c>
    </row>
    <row r="2" spans="1:13" s="14" customFormat="1" ht="34.799999999999997" x14ac:dyDescent="0.3">
      <c r="A2" s="78" t="s">
        <v>27</v>
      </c>
      <c r="B2" s="79" t="s">
        <v>16</v>
      </c>
      <c r="C2" s="79" t="s">
        <v>30</v>
      </c>
      <c r="D2" s="80" t="s">
        <v>31</v>
      </c>
      <c r="E2" s="80"/>
      <c r="F2" s="80" t="s">
        <v>19</v>
      </c>
      <c r="G2" s="81"/>
      <c r="H2" s="81"/>
      <c r="I2" s="81"/>
      <c r="J2" s="81"/>
      <c r="K2" s="81"/>
      <c r="L2" s="81"/>
      <c r="M2" s="81"/>
    </row>
    <row r="3" spans="1:13" s="8" customFormat="1" x14ac:dyDescent="0.3">
      <c r="A3" s="62"/>
      <c r="B3" s="61"/>
      <c r="C3" s="61"/>
      <c r="D3" s="82"/>
      <c r="E3" s="58"/>
      <c r="F3" s="82"/>
      <c r="G3" s="83"/>
      <c r="H3" s="83"/>
      <c r="I3" s="83"/>
      <c r="J3" s="83"/>
      <c r="K3" s="83"/>
      <c r="L3" s="83"/>
      <c r="M3" s="83"/>
    </row>
    <row r="4" spans="1:13" s="8" customFormat="1" x14ac:dyDescent="0.3">
      <c r="A4" s="62"/>
      <c r="B4" s="61"/>
      <c r="C4" s="61"/>
      <c r="D4" s="82"/>
      <c r="E4" s="58"/>
      <c r="F4" s="82"/>
      <c r="G4" s="83"/>
      <c r="H4" s="83"/>
      <c r="I4" s="83"/>
      <c r="J4" s="83"/>
      <c r="K4" s="83"/>
      <c r="L4" s="83"/>
      <c r="M4" s="83"/>
    </row>
    <row r="5" spans="1:13" s="8" customFormat="1" x14ac:dyDescent="0.3">
      <c r="A5" s="62"/>
      <c r="B5" s="61"/>
      <c r="C5" s="61"/>
      <c r="D5" s="82"/>
      <c r="E5" s="58"/>
      <c r="F5" s="82"/>
      <c r="G5" s="83"/>
      <c r="H5" s="83"/>
      <c r="I5" s="83"/>
      <c r="J5" s="83"/>
      <c r="K5" s="83"/>
      <c r="L5" s="83"/>
      <c r="M5" s="83"/>
    </row>
    <row r="6" spans="1:13" s="8" customFormat="1" x14ac:dyDescent="0.3">
      <c r="A6" s="62"/>
      <c r="B6" s="61"/>
      <c r="C6" s="61"/>
      <c r="D6" s="82"/>
      <c r="E6" s="58"/>
      <c r="F6" s="82"/>
      <c r="G6" s="83"/>
      <c r="H6" s="83"/>
      <c r="I6" s="83"/>
      <c r="J6" s="83"/>
      <c r="K6" s="83"/>
      <c r="L6" s="83"/>
      <c r="M6" s="83"/>
    </row>
    <row r="7" spans="1:13" s="8" customFormat="1" x14ac:dyDescent="0.3">
      <c r="A7" s="84"/>
      <c r="B7" s="85"/>
      <c r="C7" s="85"/>
      <c r="D7" s="86"/>
      <c r="E7" s="87"/>
      <c r="F7" s="86"/>
      <c r="G7" s="88"/>
      <c r="H7" s="88"/>
      <c r="I7" s="88"/>
      <c r="J7" s="88"/>
      <c r="K7" s="88"/>
      <c r="L7" s="88"/>
      <c r="M7" s="88"/>
    </row>
    <row r="8" spans="1:13" s="8" customFormat="1" x14ac:dyDescent="0.3">
      <c r="A8" s="84"/>
      <c r="B8" s="85"/>
      <c r="C8" s="85"/>
      <c r="D8" s="86"/>
      <c r="E8" s="87"/>
      <c r="F8" s="86"/>
      <c r="G8" s="88"/>
      <c r="H8" s="88"/>
      <c r="I8" s="88"/>
      <c r="J8" s="88"/>
      <c r="K8" s="88"/>
      <c r="L8" s="88"/>
      <c r="M8" s="88"/>
    </row>
    <row r="9" spans="1:13" s="8" customFormat="1" x14ac:dyDescent="0.3"/>
    <row r="10" spans="1:13" s="8" customFormat="1" x14ac:dyDescent="0.3">
      <c r="A10" s="8" t="s">
        <v>222</v>
      </c>
    </row>
    <row r="11" spans="1:13" s="14" customFormat="1" ht="30" customHeight="1" x14ac:dyDescent="0.3">
      <c r="A11" s="78" t="s">
        <v>27</v>
      </c>
      <c r="B11" s="79" t="s">
        <v>16</v>
      </c>
      <c r="C11" s="79" t="s">
        <v>32</v>
      </c>
      <c r="D11" s="79" t="s">
        <v>247</v>
      </c>
      <c r="E11" s="80" t="s">
        <v>248</v>
      </c>
      <c r="F11" s="81"/>
      <c r="G11" s="81"/>
      <c r="H11" s="80" t="s">
        <v>19</v>
      </c>
      <c r="I11" s="81"/>
      <c r="J11" s="81"/>
      <c r="K11" s="81"/>
      <c r="L11" s="81"/>
      <c r="M11" s="81"/>
    </row>
    <row r="12" spans="1:13" s="8" customFormat="1" x14ac:dyDescent="0.3">
      <c r="A12" s="56"/>
      <c r="B12" s="55"/>
      <c r="C12" s="55"/>
      <c r="D12" s="55"/>
      <c r="E12" s="57"/>
      <c r="F12" s="83"/>
      <c r="G12" s="83"/>
      <c r="H12" s="57"/>
      <c r="I12" s="89"/>
      <c r="J12" s="89"/>
      <c r="K12" s="89"/>
      <c r="L12" s="89"/>
      <c r="M12" s="89"/>
    </row>
    <row r="13" spans="1:13" s="8" customFormat="1" x14ac:dyDescent="0.3">
      <c r="A13" s="56"/>
      <c r="B13" s="55"/>
      <c r="C13" s="55"/>
      <c r="D13" s="55"/>
      <c r="E13" s="57"/>
      <c r="F13" s="83"/>
      <c r="G13" s="83"/>
      <c r="H13" s="57"/>
      <c r="I13" s="89"/>
      <c r="J13" s="89"/>
      <c r="K13" s="89"/>
      <c r="L13" s="89"/>
      <c r="M13" s="89"/>
    </row>
    <row r="14" spans="1:13" s="8" customFormat="1" x14ac:dyDescent="0.3">
      <c r="A14" s="56"/>
      <c r="B14" s="55"/>
      <c r="C14" s="55"/>
      <c r="D14" s="55"/>
      <c r="E14" s="57"/>
      <c r="F14" s="83"/>
      <c r="G14" s="83"/>
      <c r="H14" s="57"/>
      <c r="I14" s="89"/>
      <c r="J14" s="89"/>
      <c r="K14" s="89"/>
      <c r="L14" s="89"/>
      <c r="M14" s="89"/>
    </row>
    <row r="15" spans="1:13" s="8" customFormat="1" x14ac:dyDescent="0.3">
      <c r="A15" s="56"/>
      <c r="B15" s="55"/>
      <c r="C15" s="55"/>
      <c r="D15" s="55"/>
      <c r="E15" s="57"/>
      <c r="F15" s="83"/>
      <c r="G15" s="83"/>
      <c r="H15" s="57"/>
      <c r="I15" s="89"/>
      <c r="J15" s="89"/>
      <c r="K15" s="89"/>
      <c r="L15" s="89"/>
      <c r="M15" s="89"/>
    </row>
    <row r="16" spans="1:13" s="8" customFormat="1" x14ac:dyDescent="0.3">
      <c r="A16" s="56"/>
      <c r="B16" s="55"/>
      <c r="C16" s="55"/>
      <c r="D16" s="55"/>
      <c r="E16" s="57"/>
      <c r="F16" s="83"/>
      <c r="G16" s="83"/>
      <c r="H16" s="57"/>
      <c r="I16" s="89"/>
      <c r="J16" s="89"/>
      <c r="K16" s="89"/>
      <c r="L16" s="89"/>
      <c r="M16" s="89"/>
    </row>
    <row r="17" spans="1:12" s="14" customFormat="1" ht="31.5" customHeight="1" x14ac:dyDescent="0.3">
      <c r="A17" s="90" t="s">
        <v>136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23" spans="1:12" ht="15.6" x14ac:dyDescent="0.3">
      <c r="E23" s="28"/>
    </row>
  </sheetData>
  <mergeCells count="23">
    <mergeCell ref="D5:E5"/>
    <mergeCell ref="D6:E6"/>
    <mergeCell ref="E11:G11"/>
    <mergeCell ref="H11:M11"/>
    <mergeCell ref="E12:G12"/>
    <mergeCell ref="H12:M12"/>
    <mergeCell ref="D2:E2"/>
    <mergeCell ref="F2:M2"/>
    <mergeCell ref="F5:M5"/>
    <mergeCell ref="F6:M6"/>
    <mergeCell ref="D3:E3"/>
    <mergeCell ref="F3:M3"/>
    <mergeCell ref="D4:E4"/>
    <mergeCell ref="F4:M4"/>
    <mergeCell ref="E13:G13"/>
    <mergeCell ref="H13:M13"/>
    <mergeCell ref="A17:L17"/>
    <mergeCell ref="E15:G15"/>
    <mergeCell ref="H15:M15"/>
    <mergeCell ref="E16:G16"/>
    <mergeCell ref="H16:M16"/>
    <mergeCell ref="E14:G14"/>
    <mergeCell ref="H14:M14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7"/>
  <sheetViews>
    <sheetView topLeftCell="A58" zoomScaleNormal="100" workbookViewId="0">
      <selection activeCell="F77" sqref="F77"/>
    </sheetView>
  </sheetViews>
  <sheetFormatPr baseColWidth="10" defaultColWidth="11.44140625" defaultRowHeight="14.4" x14ac:dyDescent="0.3"/>
  <cols>
    <col min="1" max="1" width="11.5546875" style="8" customWidth="1"/>
    <col min="2" max="2" width="10" style="8" customWidth="1"/>
    <col min="3" max="3" width="10.44140625" style="8" customWidth="1"/>
    <col min="4" max="4" width="10.5546875" style="8" customWidth="1"/>
    <col min="5" max="5" width="13.44140625" style="8" customWidth="1"/>
    <col min="6" max="9" width="10.5546875" style="8" customWidth="1"/>
    <col min="10" max="10" width="9.6640625" style="8" customWidth="1"/>
    <col min="11" max="11" width="9" style="8" customWidth="1"/>
    <col min="12" max="13" width="7.33203125" style="8" customWidth="1"/>
    <col min="14" max="14" width="7.109375" style="8" customWidth="1"/>
    <col min="15" max="15" width="20.88671875" style="8" customWidth="1"/>
    <col min="16" max="16384" width="11.44140625" style="8"/>
  </cols>
  <sheetData>
    <row r="1" spans="1:14" s="93" customFormat="1" x14ac:dyDescent="0.3"/>
    <row r="2" spans="1:14" s="93" customFormat="1" x14ac:dyDescent="0.3">
      <c r="A2" s="93" t="s">
        <v>186</v>
      </c>
    </row>
    <row r="3" spans="1:14" s="93" customFormat="1" x14ac:dyDescent="0.3"/>
    <row r="4" spans="1:14" s="93" customFormat="1" x14ac:dyDescent="0.3">
      <c r="A4" s="128" t="s">
        <v>192</v>
      </c>
      <c r="B4" s="128"/>
      <c r="C4" s="128" t="s">
        <v>193</v>
      </c>
      <c r="D4" s="128" t="s">
        <v>194</v>
      </c>
      <c r="E4" s="128"/>
      <c r="F4" s="128"/>
      <c r="G4" s="128"/>
      <c r="H4" s="128" t="s">
        <v>195</v>
      </c>
      <c r="I4" s="128"/>
      <c r="J4" s="128"/>
      <c r="K4" s="128"/>
      <c r="L4" s="128"/>
      <c r="M4" s="128"/>
    </row>
    <row r="5" spans="1:14" s="93" customFormat="1" x14ac:dyDescent="0.3"/>
    <row r="6" spans="1:14" s="93" customFormat="1" x14ac:dyDescent="0.3"/>
    <row r="7" spans="1:14" ht="17.399999999999999" x14ac:dyDescent="0.3">
      <c r="B7" s="94" t="s">
        <v>249</v>
      </c>
      <c r="C7" s="95"/>
      <c r="D7" s="95"/>
      <c r="E7" s="96"/>
      <c r="F7" s="97" t="s">
        <v>250</v>
      </c>
      <c r="G7" s="98"/>
      <c r="H7" s="98"/>
      <c r="I7" s="98"/>
      <c r="J7" s="94" t="s">
        <v>251</v>
      </c>
      <c r="K7" s="98"/>
      <c r="L7" s="98"/>
      <c r="M7" s="99"/>
      <c r="N7" s="100"/>
    </row>
    <row r="8" spans="1:14" ht="34.799999999999997" x14ac:dyDescent="0.3">
      <c r="A8" s="78" t="s">
        <v>183</v>
      </c>
      <c r="B8" s="101" t="s">
        <v>158</v>
      </c>
      <c r="C8" s="101" t="s">
        <v>159</v>
      </c>
      <c r="D8" s="101" t="s">
        <v>160</v>
      </c>
      <c r="E8" s="101" t="s">
        <v>154</v>
      </c>
      <c r="F8" s="101" t="s">
        <v>158</v>
      </c>
      <c r="G8" s="101" t="s">
        <v>159</v>
      </c>
      <c r="H8" s="101" t="s">
        <v>160</v>
      </c>
      <c r="I8" s="101" t="s">
        <v>154</v>
      </c>
      <c r="J8" s="101" t="s">
        <v>158</v>
      </c>
      <c r="K8" s="101" t="s">
        <v>159</v>
      </c>
      <c r="L8" s="101" t="s">
        <v>160</v>
      </c>
      <c r="M8" s="101" t="s">
        <v>154</v>
      </c>
    </row>
    <row r="9" spans="1:14" ht="17.399999999999999" x14ac:dyDescent="0.3">
      <c r="A9" s="78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4" ht="17.399999999999999" x14ac:dyDescent="0.3">
      <c r="A10" s="78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4" ht="17.399999999999999" x14ac:dyDescent="0.3">
      <c r="A11" s="78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4" ht="17.399999999999999" x14ac:dyDescent="0.3">
      <c r="A12" s="78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4" ht="17.399999999999999" x14ac:dyDescent="0.3">
      <c r="A13" s="78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4" ht="17.399999999999999" x14ac:dyDescent="0.3">
      <c r="A14" s="78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4" ht="17.399999999999999" x14ac:dyDescent="0.3">
      <c r="A15" s="78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4" ht="17.399999999999999" x14ac:dyDescent="0.3">
      <c r="A16" s="78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ht="17.399999999999999" x14ac:dyDescent="0.3">
      <c r="A17" s="78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ht="17.399999999999999" x14ac:dyDescent="0.3">
      <c r="A18" s="78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ht="17.399999999999999" x14ac:dyDescent="0.3">
      <c r="A19" s="78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 ht="17.399999999999999" x14ac:dyDescent="0.3">
      <c r="A20" s="78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3" ht="17.399999999999999" x14ac:dyDescent="0.3">
      <c r="A21" s="78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17.399999999999999" x14ac:dyDescent="0.3">
      <c r="A22" s="78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17.399999999999999" x14ac:dyDescent="0.3">
      <c r="A23" s="78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ht="17.399999999999999" x14ac:dyDescent="0.3">
      <c r="A24" s="78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ht="17.399999999999999" x14ac:dyDescent="0.3">
      <c r="A25" s="78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ht="17.399999999999999" x14ac:dyDescent="0.3">
      <c r="A26" s="78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ht="17.399999999999999" x14ac:dyDescent="0.3">
      <c r="A27" s="78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ht="17.399999999999999" x14ac:dyDescent="0.3">
      <c r="A28" s="78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ht="17.399999999999999" x14ac:dyDescent="0.3">
      <c r="A29" s="78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x14ac:dyDescent="0.3">
      <c r="A30" s="60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s="29" customFormat="1" ht="18" x14ac:dyDescent="0.3">
      <c r="A31" s="102" t="s">
        <v>184</v>
      </c>
    </row>
    <row r="32" spans="1:13" s="93" customFormat="1" x14ac:dyDescent="0.3"/>
    <row r="33" spans="1:11" s="93" customFormat="1" x14ac:dyDescent="0.3">
      <c r="A33" s="93" t="s">
        <v>182</v>
      </c>
    </row>
    <row r="34" spans="1:11" s="93" customFormat="1" ht="17.399999999999999" x14ac:dyDescent="0.3">
      <c r="A34" s="129"/>
      <c r="B34" s="129"/>
      <c r="C34" s="129"/>
      <c r="D34" s="129"/>
      <c r="E34" s="129"/>
      <c r="F34" s="129"/>
      <c r="G34" s="129"/>
      <c r="H34" s="130" t="s">
        <v>252</v>
      </c>
      <c r="I34" s="131"/>
      <c r="J34" s="131"/>
      <c r="K34" s="132"/>
    </row>
    <row r="35" spans="1:11" s="105" customFormat="1" ht="27.75" customHeight="1" x14ac:dyDescent="0.3">
      <c r="A35" s="78" t="s">
        <v>27</v>
      </c>
      <c r="B35" s="103" t="s">
        <v>179</v>
      </c>
      <c r="C35" s="104"/>
      <c r="D35" s="103" t="s">
        <v>178</v>
      </c>
      <c r="E35" s="104"/>
      <c r="F35" s="103" t="s">
        <v>180</v>
      </c>
      <c r="G35" s="103"/>
      <c r="H35" s="101" t="s">
        <v>158</v>
      </c>
      <c r="I35" s="101" t="s">
        <v>159</v>
      </c>
      <c r="J35" s="101" t="s">
        <v>160</v>
      </c>
      <c r="K35" s="101" t="s">
        <v>154</v>
      </c>
    </row>
    <row r="36" spans="1:11" s="105" customFormat="1" ht="18.600000000000001" x14ac:dyDescent="0.3">
      <c r="A36" s="106"/>
      <c r="B36" s="107"/>
      <c r="C36" s="104"/>
      <c r="D36" s="107"/>
      <c r="E36" s="104"/>
      <c r="F36" s="107"/>
      <c r="G36" s="103"/>
      <c r="H36" s="108"/>
      <c r="I36" s="108"/>
      <c r="J36" s="108"/>
      <c r="K36" s="108"/>
    </row>
    <row r="37" spans="1:11" s="105" customFormat="1" ht="18.600000000000001" x14ac:dyDescent="0.3">
      <c r="A37" s="106"/>
      <c r="B37" s="107"/>
      <c r="C37" s="104"/>
      <c r="D37" s="107"/>
      <c r="E37" s="104"/>
      <c r="F37" s="107"/>
      <c r="G37" s="103"/>
      <c r="H37" s="108"/>
      <c r="I37" s="108"/>
      <c r="J37" s="108"/>
      <c r="K37" s="108"/>
    </row>
    <row r="38" spans="1:11" s="105" customFormat="1" ht="18.600000000000001" x14ac:dyDescent="0.3">
      <c r="A38" s="106"/>
      <c r="B38" s="107"/>
      <c r="C38" s="104"/>
      <c r="D38" s="107"/>
      <c r="E38" s="104"/>
      <c r="F38" s="107"/>
      <c r="G38" s="103"/>
      <c r="H38" s="108"/>
      <c r="I38" s="108"/>
      <c r="J38" s="108"/>
      <c r="K38" s="108"/>
    </row>
    <row r="39" spans="1:11" s="105" customFormat="1" ht="18.600000000000001" x14ac:dyDescent="0.3">
      <c r="A39" s="106"/>
      <c r="B39" s="107"/>
      <c r="C39" s="104"/>
      <c r="D39" s="107"/>
      <c r="E39" s="104"/>
      <c r="F39" s="107"/>
      <c r="G39" s="103"/>
      <c r="H39" s="108"/>
      <c r="I39" s="108"/>
      <c r="J39" s="108"/>
      <c r="K39" s="108"/>
    </row>
    <row r="40" spans="1:11" s="105" customFormat="1" ht="18.600000000000001" x14ac:dyDescent="0.3">
      <c r="A40" s="106"/>
      <c r="B40" s="107"/>
      <c r="C40" s="104"/>
      <c r="D40" s="107"/>
      <c r="E40" s="104"/>
      <c r="F40" s="107"/>
      <c r="G40" s="103"/>
      <c r="H40" s="108"/>
      <c r="I40" s="108"/>
      <c r="J40" s="108"/>
      <c r="K40" s="108"/>
    </row>
    <row r="41" spans="1:11" s="105" customFormat="1" ht="18.600000000000001" x14ac:dyDescent="0.3">
      <c r="A41" s="106"/>
      <c r="B41" s="107"/>
      <c r="C41" s="104"/>
      <c r="D41" s="107"/>
      <c r="E41" s="104"/>
      <c r="F41" s="107"/>
      <c r="G41" s="103"/>
      <c r="H41" s="108"/>
      <c r="I41" s="108"/>
      <c r="J41" s="108"/>
      <c r="K41" s="108"/>
    </row>
    <row r="42" spans="1:11" s="105" customFormat="1" ht="18.600000000000001" x14ac:dyDescent="0.3">
      <c r="A42" s="106"/>
      <c r="B42" s="107"/>
      <c r="C42" s="104"/>
      <c r="D42" s="107"/>
      <c r="E42" s="104"/>
      <c r="F42" s="107"/>
      <c r="G42" s="103"/>
      <c r="H42" s="108"/>
      <c r="I42" s="108"/>
      <c r="J42" s="108"/>
      <c r="K42" s="108"/>
    </row>
    <row r="43" spans="1:11" s="105" customFormat="1" ht="18.600000000000001" x14ac:dyDescent="0.3">
      <c r="A43" s="106"/>
      <c r="B43" s="107"/>
      <c r="C43" s="104"/>
      <c r="D43" s="107"/>
      <c r="E43" s="104"/>
      <c r="F43" s="107"/>
      <c r="G43" s="103"/>
      <c r="H43" s="108"/>
      <c r="I43" s="108"/>
      <c r="J43" s="108"/>
      <c r="K43" s="108"/>
    </row>
    <row r="44" spans="1:11" s="105" customFormat="1" ht="18.600000000000001" x14ac:dyDescent="0.3">
      <c r="A44" s="106"/>
      <c r="B44" s="107"/>
      <c r="C44" s="104"/>
      <c r="D44" s="107"/>
      <c r="E44" s="104"/>
      <c r="F44" s="107"/>
      <c r="G44" s="103"/>
      <c r="H44" s="108"/>
      <c r="I44" s="108"/>
      <c r="J44" s="108"/>
      <c r="K44" s="108"/>
    </row>
    <row r="45" spans="1:11" s="105" customFormat="1" ht="18.600000000000001" x14ac:dyDescent="0.3">
      <c r="A45" s="106"/>
      <c r="B45" s="107"/>
      <c r="C45" s="104"/>
      <c r="D45" s="107"/>
      <c r="E45" s="104"/>
      <c r="F45" s="107"/>
      <c r="G45" s="103"/>
      <c r="H45" s="108"/>
      <c r="I45" s="108"/>
      <c r="J45" s="108"/>
      <c r="K45" s="108"/>
    </row>
    <row r="46" spans="1:11" x14ac:dyDescent="0.3">
      <c r="G46" s="109" t="s">
        <v>157</v>
      </c>
      <c r="H46" s="60"/>
      <c r="I46" s="60"/>
      <c r="J46" s="60"/>
      <c r="K46" s="60"/>
    </row>
    <row r="47" spans="1:11" s="29" customFormat="1" ht="18" x14ac:dyDescent="0.3">
      <c r="A47" s="110" t="s">
        <v>187</v>
      </c>
    </row>
    <row r="48" spans="1:11" s="29" customFormat="1" ht="18" x14ac:dyDescent="0.3">
      <c r="A48" s="102" t="s">
        <v>185</v>
      </c>
    </row>
    <row r="50" spans="1:18" x14ac:dyDescent="0.3">
      <c r="A50" s="8" t="s">
        <v>181</v>
      </c>
    </row>
    <row r="51" spans="1:18" x14ac:dyDescent="0.3">
      <c r="A51" s="8" t="s">
        <v>20</v>
      </c>
    </row>
    <row r="52" spans="1:18" s="29" customFormat="1" ht="18" x14ac:dyDescent="0.3">
      <c r="A52" s="102" t="s">
        <v>155</v>
      </c>
    </row>
    <row r="54" spans="1:18" ht="18.600000000000001" x14ac:dyDescent="0.3">
      <c r="F54" s="111" t="s">
        <v>26</v>
      </c>
      <c r="G54" s="112"/>
      <c r="H54" s="112"/>
      <c r="I54" s="112"/>
      <c r="J54" s="1"/>
      <c r="K54" s="111" t="s">
        <v>21</v>
      </c>
      <c r="L54" s="113"/>
      <c r="M54" s="113"/>
      <c r="N54" s="113"/>
      <c r="O54" s="1"/>
      <c r="P54" s="1"/>
      <c r="Q54" s="1"/>
      <c r="R54" s="1"/>
    </row>
    <row r="55" spans="1:18" s="105" customFormat="1" ht="38.25" customHeight="1" x14ac:dyDescent="0.3">
      <c r="A55" s="78" t="s">
        <v>27</v>
      </c>
      <c r="B55" s="101" t="s">
        <v>25</v>
      </c>
      <c r="C55" s="101" t="s">
        <v>253</v>
      </c>
      <c r="D55" s="101" t="s">
        <v>254</v>
      </c>
      <c r="E55" s="101" t="s">
        <v>156</v>
      </c>
      <c r="F55" s="108" t="s">
        <v>158</v>
      </c>
      <c r="G55" s="108" t="s">
        <v>159</v>
      </c>
      <c r="H55" s="108" t="s">
        <v>160</v>
      </c>
      <c r="I55" s="108" t="s">
        <v>154</v>
      </c>
      <c r="J55" s="108" t="s">
        <v>24</v>
      </c>
      <c r="K55" s="108" t="s">
        <v>158</v>
      </c>
      <c r="L55" s="108" t="s">
        <v>159</v>
      </c>
      <c r="M55" s="108" t="s">
        <v>160</v>
      </c>
      <c r="N55" s="108" t="s">
        <v>154</v>
      </c>
      <c r="O55" s="108" t="s">
        <v>161</v>
      </c>
      <c r="P55" s="114"/>
      <c r="Q55" s="114"/>
      <c r="R55" s="114"/>
    </row>
    <row r="56" spans="1:18" s="105" customFormat="1" ht="17.399999999999999" x14ac:dyDescent="0.3">
      <c r="A56" s="78"/>
      <c r="B56" s="101"/>
      <c r="C56" s="101"/>
      <c r="D56" s="101"/>
      <c r="E56" s="101"/>
      <c r="F56" s="115"/>
      <c r="G56" s="115"/>
      <c r="H56" s="115"/>
      <c r="I56" s="115"/>
      <c r="J56" s="116"/>
      <c r="K56" s="116"/>
      <c r="L56" s="116"/>
      <c r="M56" s="116"/>
      <c r="N56" s="116"/>
      <c r="O56" s="117"/>
      <c r="P56" s="1"/>
      <c r="Q56" s="1"/>
      <c r="R56" s="1"/>
    </row>
    <row r="57" spans="1:18" s="105" customFormat="1" ht="17.399999999999999" x14ac:dyDescent="0.3">
      <c r="A57" s="78"/>
      <c r="B57" s="101"/>
      <c r="C57" s="101"/>
      <c r="D57" s="101"/>
      <c r="E57" s="101"/>
      <c r="F57" s="115"/>
      <c r="G57" s="115"/>
      <c r="H57" s="115"/>
      <c r="I57" s="115"/>
      <c r="J57" s="116"/>
      <c r="K57" s="116"/>
      <c r="L57" s="116"/>
      <c r="M57" s="116"/>
      <c r="N57" s="116"/>
      <c r="O57" s="118"/>
      <c r="P57" s="1"/>
      <c r="Q57" s="1"/>
      <c r="R57" s="1"/>
    </row>
    <row r="58" spans="1:18" s="105" customFormat="1" ht="17.399999999999999" x14ac:dyDescent="0.3">
      <c r="A58" s="78"/>
      <c r="B58" s="101"/>
      <c r="C58" s="101"/>
      <c r="D58" s="101"/>
      <c r="E58" s="101"/>
      <c r="F58" s="115"/>
      <c r="G58" s="115"/>
      <c r="H58" s="115"/>
      <c r="I58" s="115"/>
      <c r="J58" s="116"/>
      <c r="K58" s="116"/>
      <c r="L58" s="116"/>
      <c r="M58" s="116"/>
      <c r="N58" s="116"/>
      <c r="O58" s="118"/>
      <c r="P58" s="1"/>
      <c r="Q58" s="1"/>
      <c r="R58" s="1"/>
    </row>
    <row r="59" spans="1:18" s="105" customFormat="1" ht="17.399999999999999" x14ac:dyDescent="0.3">
      <c r="A59" s="78"/>
      <c r="B59" s="101"/>
      <c r="C59" s="101"/>
      <c r="D59" s="101"/>
      <c r="E59" s="101"/>
      <c r="F59" s="115"/>
      <c r="G59" s="115"/>
      <c r="H59" s="115"/>
      <c r="I59" s="115"/>
      <c r="J59" s="116"/>
      <c r="K59" s="116"/>
      <c r="L59" s="116"/>
      <c r="M59" s="116"/>
      <c r="N59" s="116"/>
      <c r="O59" s="118"/>
      <c r="P59" s="1"/>
      <c r="Q59" s="1"/>
      <c r="R59" s="1"/>
    </row>
    <row r="60" spans="1:18" s="105" customFormat="1" ht="17.399999999999999" x14ac:dyDescent="0.3">
      <c r="A60" s="78"/>
      <c r="B60" s="101"/>
      <c r="C60" s="101"/>
      <c r="D60" s="101"/>
      <c r="E60" s="101"/>
      <c r="F60" s="115"/>
      <c r="G60" s="115"/>
      <c r="H60" s="115"/>
      <c r="I60" s="115"/>
      <c r="J60" s="116"/>
      <c r="K60" s="116"/>
      <c r="L60" s="116"/>
      <c r="M60" s="116"/>
      <c r="N60" s="116"/>
      <c r="O60" s="118"/>
      <c r="P60" s="1"/>
      <c r="Q60" s="1"/>
      <c r="R60" s="1"/>
    </row>
    <row r="61" spans="1:18" s="105" customFormat="1" ht="17.399999999999999" x14ac:dyDescent="0.3">
      <c r="A61" s="78"/>
      <c r="B61" s="101"/>
      <c r="C61" s="101"/>
      <c r="D61" s="101"/>
      <c r="E61" s="101"/>
      <c r="F61" s="115"/>
      <c r="G61" s="115"/>
      <c r="H61" s="115"/>
      <c r="I61" s="115"/>
      <c r="J61" s="116"/>
      <c r="K61" s="116"/>
      <c r="L61" s="116"/>
      <c r="M61" s="116"/>
      <c r="N61" s="116"/>
      <c r="O61" s="118"/>
      <c r="P61" s="1"/>
      <c r="Q61" s="1"/>
      <c r="R61" s="1"/>
    </row>
    <row r="62" spans="1:18" s="105" customFormat="1" ht="17.399999999999999" x14ac:dyDescent="0.3">
      <c r="A62" s="78"/>
      <c r="B62" s="101"/>
      <c r="C62" s="101"/>
      <c r="D62" s="101"/>
      <c r="E62" s="101"/>
      <c r="F62" s="115"/>
      <c r="G62" s="115"/>
      <c r="H62" s="115"/>
      <c r="I62" s="115"/>
      <c r="J62" s="116"/>
      <c r="K62" s="116"/>
      <c r="L62" s="116"/>
      <c r="M62" s="116"/>
      <c r="N62" s="116"/>
      <c r="O62" s="118"/>
      <c r="P62" s="1"/>
      <c r="Q62" s="1"/>
      <c r="R62" s="1"/>
    </row>
    <row r="63" spans="1:18" s="105" customFormat="1" ht="17.399999999999999" x14ac:dyDescent="0.3">
      <c r="A63" s="78"/>
      <c r="B63" s="101"/>
      <c r="C63" s="101"/>
      <c r="D63" s="101"/>
      <c r="E63" s="101"/>
      <c r="F63" s="115"/>
      <c r="G63" s="115"/>
      <c r="H63" s="115"/>
      <c r="I63" s="115"/>
      <c r="J63" s="116"/>
      <c r="K63" s="119"/>
      <c r="L63" s="119"/>
      <c r="M63" s="119"/>
      <c r="N63" s="119"/>
      <c r="O63" s="120"/>
      <c r="P63" s="1"/>
      <c r="Q63" s="1"/>
      <c r="R63" s="1"/>
    </row>
    <row r="64" spans="1:18" s="105" customFormat="1" ht="17.399999999999999" x14ac:dyDescent="0.3">
      <c r="A64" s="78"/>
      <c r="B64" s="101"/>
      <c r="C64" s="101"/>
      <c r="D64" s="101"/>
      <c r="E64" s="101"/>
      <c r="F64" s="115"/>
      <c r="G64" s="115"/>
      <c r="H64" s="115"/>
      <c r="I64" s="115"/>
      <c r="J64" s="116"/>
      <c r="K64" s="119"/>
      <c r="L64" s="119"/>
      <c r="M64" s="119"/>
      <c r="N64" s="119"/>
      <c r="O64" s="121"/>
      <c r="P64" s="1"/>
      <c r="Q64" s="1"/>
      <c r="R64" s="1"/>
    </row>
    <row r="65" spans="1:18" s="105" customFormat="1" ht="17.399999999999999" x14ac:dyDescent="0.3">
      <c r="A65" s="78"/>
      <c r="B65" s="101"/>
      <c r="C65" s="101"/>
      <c r="D65" s="101"/>
      <c r="E65" s="101"/>
      <c r="F65" s="115"/>
      <c r="G65" s="115"/>
      <c r="H65" s="115"/>
      <c r="I65" s="115"/>
      <c r="J65" s="116"/>
      <c r="K65" s="119"/>
      <c r="L65" s="119"/>
      <c r="M65" s="119"/>
      <c r="N65" s="119"/>
      <c r="O65" s="121"/>
      <c r="P65" s="1"/>
      <c r="Q65" s="1"/>
      <c r="R65" s="1"/>
    </row>
    <row r="66" spans="1:18" s="105" customFormat="1" ht="17.399999999999999" x14ac:dyDescent="0.3">
      <c r="A66" s="78"/>
      <c r="B66" s="101"/>
      <c r="C66" s="101"/>
      <c r="D66" s="101"/>
      <c r="E66" s="101"/>
      <c r="F66" s="115"/>
      <c r="G66" s="115"/>
      <c r="H66" s="115"/>
      <c r="I66" s="115"/>
      <c r="J66" s="116"/>
      <c r="K66" s="119"/>
      <c r="L66" s="119"/>
      <c r="M66" s="119"/>
      <c r="N66" s="119"/>
      <c r="O66" s="121"/>
      <c r="P66" s="1"/>
      <c r="Q66" s="1"/>
      <c r="R66" s="1"/>
    </row>
    <row r="67" spans="1:18" s="105" customFormat="1" ht="17.399999999999999" x14ac:dyDescent="0.3">
      <c r="A67" s="78"/>
      <c r="B67" s="101"/>
      <c r="C67" s="101"/>
      <c r="D67" s="101"/>
      <c r="E67" s="101"/>
      <c r="F67" s="115"/>
      <c r="G67" s="115"/>
      <c r="H67" s="115"/>
      <c r="I67" s="115"/>
      <c r="J67" s="116"/>
      <c r="K67" s="119"/>
      <c r="L67" s="119"/>
      <c r="M67" s="119"/>
      <c r="N67" s="119"/>
      <c r="O67" s="121"/>
      <c r="P67" s="1"/>
      <c r="Q67" s="1"/>
      <c r="R67" s="1"/>
    </row>
    <row r="68" spans="1:18" x14ac:dyDescent="0.3">
      <c r="A68" s="60"/>
      <c r="B68" s="122"/>
      <c r="C68" s="122"/>
      <c r="D68" s="122"/>
      <c r="E68" s="122"/>
      <c r="F68" s="115"/>
      <c r="G68" s="115"/>
      <c r="H68" s="115"/>
      <c r="I68" s="115"/>
      <c r="J68" s="116"/>
      <c r="K68" s="119"/>
      <c r="L68" s="119"/>
      <c r="M68" s="119"/>
      <c r="N68" s="119"/>
      <c r="O68" s="121"/>
      <c r="P68" s="1"/>
      <c r="Q68" s="1"/>
      <c r="R68" s="1"/>
    </row>
    <row r="69" spans="1:18" x14ac:dyDescent="0.3">
      <c r="A69" s="60"/>
      <c r="B69" s="122"/>
      <c r="C69" s="122"/>
      <c r="D69" s="122"/>
      <c r="E69" s="122"/>
      <c r="F69" s="115"/>
      <c r="G69" s="115"/>
      <c r="H69" s="115"/>
      <c r="I69" s="115"/>
      <c r="J69" s="116"/>
      <c r="K69" s="119"/>
      <c r="L69" s="119"/>
      <c r="M69" s="119"/>
      <c r="N69" s="119"/>
      <c r="O69" s="121"/>
      <c r="P69" s="1"/>
      <c r="Q69" s="1"/>
      <c r="R69" s="1"/>
    </row>
    <row r="70" spans="1:18" x14ac:dyDescent="0.3">
      <c r="A70" s="60"/>
      <c r="B70" s="122"/>
      <c r="C70" s="122"/>
      <c r="D70" s="122"/>
      <c r="E70" s="122"/>
      <c r="F70" s="115"/>
      <c r="G70" s="115"/>
      <c r="H70" s="115"/>
      <c r="I70" s="115"/>
      <c r="J70" s="116"/>
      <c r="K70" s="119"/>
      <c r="L70" s="119"/>
      <c r="M70" s="119"/>
      <c r="N70" s="119"/>
      <c r="O70" s="121"/>
      <c r="P70" s="1"/>
      <c r="Q70" s="1"/>
      <c r="R70" s="1"/>
    </row>
    <row r="71" spans="1:18" x14ac:dyDescent="0.3">
      <c r="A71" s="60"/>
      <c r="B71" s="122"/>
      <c r="C71" s="122"/>
      <c r="D71" s="122"/>
      <c r="E71" s="122"/>
      <c r="F71" s="59"/>
      <c r="G71" s="59"/>
      <c r="H71" s="59"/>
      <c r="I71" s="59"/>
      <c r="J71" s="59"/>
      <c r="K71" s="59"/>
      <c r="L71" s="59"/>
      <c r="M71" s="59"/>
      <c r="N71" s="59"/>
      <c r="O71" s="123"/>
      <c r="P71" s="1"/>
      <c r="Q71" s="1"/>
      <c r="R71" s="1"/>
    </row>
    <row r="72" spans="1:18" ht="17.399999999999999" x14ac:dyDescent="0.3">
      <c r="A72" s="133"/>
      <c r="B72" s="133"/>
      <c r="C72" s="133"/>
      <c r="D72" s="133"/>
      <c r="E72" s="133"/>
      <c r="F72" s="134"/>
      <c r="G72" s="124"/>
      <c r="H72" s="124"/>
      <c r="I72" s="124"/>
      <c r="J72" s="125" t="s">
        <v>157</v>
      </c>
      <c r="K72" s="126">
        <f>+SUM(K56:K70)</f>
        <v>0</v>
      </c>
      <c r="L72" s="126">
        <f>+SUM(L56:L70)</f>
        <v>0</v>
      </c>
      <c r="M72" s="126">
        <f>+SUM(M56:M70)</f>
        <v>0</v>
      </c>
      <c r="N72" s="126">
        <f>+SUM(N56:N70)</f>
        <v>0</v>
      </c>
      <c r="O72" s="127"/>
      <c r="P72" s="127"/>
      <c r="Q72" s="127"/>
      <c r="R72" s="127"/>
    </row>
    <row r="73" spans="1:18" s="127" customFormat="1" ht="18" x14ac:dyDescent="0.3">
      <c r="A73" s="135" t="s">
        <v>255</v>
      </c>
      <c r="B73" s="136"/>
      <c r="C73" s="136"/>
      <c r="D73" s="136"/>
      <c r="E73" s="136"/>
      <c r="F73" s="136"/>
    </row>
    <row r="74" spans="1:18" s="29" customFormat="1" ht="18" x14ac:dyDescent="0.3">
      <c r="A74" s="102" t="s">
        <v>22</v>
      </c>
    </row>
    <row r="75" spans="1:18" s="29" customFormat="1" ht="18" x14ac:dyDescent="0.3">
      <c r="A75" s="102" t="s">
        <v>23</v>
      </c>
    </row>
    <row r="76" spans="1:18" s="29" customFormat="1" ht="15.6" x14ac:dyDescent="0.3"/>
    <row r="77" spans="1:18" s="29" customFormat="1" ht="15.6" x14ac:dyDescent="0.3">
      <c r="A77" s="28"/>
    </row>
    <row r="79" spans="1:18" s="29" customFormat="1" ht="15.6" x14ac:dyDescent="0.3"/>
    <row r="80" spans="1:18" s="29" customFormat="1" ht="15.6" x14ac:dyDescent="0.3"/>
    <row r="81" s="29" customFormat="1" ht="15.6" x14ac:dyDescent="0.3"/>
    <row r="82" s="29" customFormat="1" ht="15.6" x14ac:dyDescent="0.3"/>
    <row r="83" s="29" customFormat="1" ht="15.6" x14ac:dyDescent="0.3"/>
    <row r="84" s="29" customFormat="1" ht="15.6" x14ac:dyDescent="0.3"/>
    <row r="85" s="29" customFormat="1" ht="15.6" x14ac:dyDescent="0.3"/>
    <row r="86" s="29" customFormat="1" ht="15.6" x14ac:dyDescent="0.3"/>
    <row r="87" s="29" customFormat="1" ht="15.6" x14ac:dyDescent="0.3"/>
  </sheetData>
  <mergeCells count="39">
    <mergeCell ref="F41:G41"/>
    <mergeCell ref="B40:C40"/>
    <mergeCell ref="D40:E40"/>
    <mergeCell ref="F40:G40"/>
    <mergeCell ref="B39:C39"/>
    <mergeCell ref="D39:E39"/>
    <mergeCell ref="F54:I54"/>
    <mergeCell ref="K54:N54"/>
    <mergeCell ref="B44:C44"/>
    <mergeCell ref="D44:E44"/>
    <mergeCell ref="F44:G44"/>
    <mergeCell ref="B45:C45"/>
    <mergeCell ref="D45:E45"/>
    <mergeCell ref="F45:G45"/>
    <mergeCell ref="D42:E42"/>
    <mergeCell ref="F42:G42"/>
    <mergeCell ref="B43:C43"/>
    <mergeCell ref="D43:E43"/>
    <mergeCell ref="B42:C42"/>
    <mergeCell ref="F35:G35"/>
    <mergeCell ref="F43:G43"/>
    <mergeCell ref="D38:E38"/>
    <mergeCell ref="B41:C41"/>
    <mergeCell ref="D41:E41"/>
    <mergeCell ref="F39:G39"/>
    <mergeCell ref="H34:K34"/>
    <mergeCell ref="B36:C36"/>
    <mergeCell ref="D36:E36"/>
    <mergeCell ref="F36:G36"/>
    <mergeCell ref="B35:C35"/>
    <mergeCell ref="D35:E35"/>
    <mergeCell ref="B37:C37"/>
    <mergeCell ref="D37:E37"/>
    <mergeCell ref="F37:G37"/>
    <mergeCell ref="F38:G38"/>
    <mergeCell ref="B38:C38"/>
    <mergeCell ref="B7:E7"/>
    <mergeCell ref="F7:I7"/>
    <mergeCell ref="J7:M7"/>
  </mergeCells>
  <phoneticPr fontId="0" type="noConversion"/>
  <pageMargins left="0.7" right="0.6458333333333333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37"/>
  <sheetViews>
    <sheetView workbookViewId="0">
      <selection sqref="A1:IV65536"/>
    </sheetView>
  </sheetViews>
  <sheetFormatPr baseColWidth="10" defaultColWidth="11.44140625" defaultRowHeight="14.4" x14ac:dyDescent="0.3"/>
  <cols>
    <col min="1" max="5" width="11.44140625" style="1"/>
    <col min="6" max="6" width="12.6640625" style="1" customWidth="1"/>
    <col min="7" max="16384" width="11.44140625" style="1"/>
  </cols>
  <sheetData>
    <row r="2" spans="1:13" s="8" customFormat="1" x14ac:dyDescent="0.3">
      <c r="A2" s="8" t="s">
        <v>33</v>
      </c>
      <c r="F2" s="8" t="s">
        <v>34</v>
      </c>
    </row>
    <row r="3" spans="1:13" s="8" customFormat="1" x14ac:dyDescent="0.3">
      <c r="A3" s="92" t="s">
        <v>35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s="14" customFormat="1" ht="32.25" customHeight="1" x14ac:dyDescent="0.3">
      <c r="A4" s="78" t="s">
        <v>36</v>
      </c>
      <c r="B4" s="79" t="s">
        <v>223</v>
      </c>
      <c r="C4" s="79" t="s">
        <v>256</v>
      </c>
      <c r="D4" s="79" t="s">
        <v>38</v>
      </c>
      <c r="E4" s="79" t="s">
        <v>39</v>
      </c>
      <c r="F4" s="79" t="s">
        <v>52</v>
      </c>
      <c r="G4" s="79" t="s">
        <v>53</v>
      </c>
      <c r="H4" s="80" t="s">
        <v>19</v>
      </c>
      <c r="I4" s="81"/>
      <c r="J4" s="81"/>
      <c r="K4" s="81"/>
      <c r="L4" s="81"/>
      <c r="M4" s="81"/>
    </row>
    <row r="5" spans="1:13" s="8" customFormat="1" x14ac:dyDescent="0.3">
      <c r="A5" s="62"/>
      <c r="B5" s="61"/>
      <c r="C5" s="61"/>
      <c r="D5" s="61"/>
      <c r="E5" s="61"/>
      <c r="F5" s="61"/>
      <c r="G5" s="61"/>
      <c r="H5" s="57"/>
      <c r="I5" s="89"/>
      <c r="J5" s="89"/>
      <c r="K5" s="89"/>
      <c r="L5" s="89"/>
      <c r="M5" s="89"/>
    </row>
    <row r="6" spans="1:13" s="8" customFormat="1" x14ac:dyDescent="0.3">
      <c r="A6" s="62"/>
      <c r="B6" s="61"/>
      <c r="C6" s="61"/>
      <c r="D6" s="61"/>
      <c r="E6" s="61"/>
      <c r="F6" s="61"/>
      <c r="G6" s="61"/>
      <c r="H6" s="57"/>
      <c r="I6" s="89"/>
      <c r="J6" s="89"/>
      <c r="K6" s="89"/>
      <c r="L6" s="89"/>
      <c r="M6" s="89"/>
    </row>
    <row r="7" spans="1:13" s="8" customFormat="1" x14ac:dyDescent="0.3">
      <c r="A7" s="62"/>
      <c r="B7" s="61"/>
      <c r="C7" s="61"/>
      <c r="D7" s="61"/>
      <c r="E7" s="61"/>
      <c r="F7" s="61"/>
      <c r="G7" s="61"/>
      <c r="H7" s="57"/>
      <c r="I7" s="89"/>
      <c r="J7" s="89"/>
      <c r="K7" s="89"/>
      <c r="L7" s="89"/>
      <c r="M7" s="89"/>
    </row>
    <row r="8" spans="1:13" s="8" customFormat="1" x14ac:dyDescent="0.3">
      <c r="A8" s="62"/>
      <c r="B8" s="61"/>
      <c r="C8" s="61"/>
      <c r="D8" s="61"/>
      <c r="E8" s="61"/>
      <c r="F8" s="61"/>
      <c r="G8" s="61"/>
      <c r="H8" s="57"/>
      <c r="I8" s="89"/>
      <c r="J8" s="89"/>
      <c r="K8" s="89"/>
      <c r="L8" s="89"/>
      <c r="M8" s="89"/>
    </row>
    <row r="9" spans="1:13" s="8" customFormat="1" x14ac:dyDescent="0.3">
      <c r="A9" s="62"/>
      <c r="B9" s="61"/>
      <c r="C9" s="61"/>
      <c r="D9" s="61"/>
      <c r="E9" s="61"/>
      <c r="F9" s="61"/>
      <c r="G9" s="61"/>
      <c r="H9" s="57"/>
      <c r="I9" s="89"/>
      <c r="J9" s="89"/>
      <c r="K9" s="89"/>
      <c r="L9" s="89"/>
      <c r="M9" s="89"/>
    </row>
    <row r="10" spans="1:13" s="29" customFormat="1" ht="17.25" customHeight="1" x14ac:dyDescent="0.3">
      <c r="A10" s="102" t="s">
        <v>40</v>
      </c>
    </row>
    <row r="12" spans="1:13" s="8" customFormat="1" ht="17.25" customHeight="1" x14ac:dyDescent="0.3">
      <c r="A12" s="14"/>
    </row>
    <row r="13" spans="1:13" s="8" customFormat="1" ht="17.25" customHeight="1" x14ac:dyDescent="0.3">
      <c r="A13" s="14"/>
    </row>
    <row r="14" spans="1:13" s="8" customFormat="1" x14ac:dyDescent="0.3">
      <c r="A14" s="8" t="s">
        <v>33</v>
      </c>
    </row>
    <row r="15" spans="1:13" s="8" customFormat="1" x14ac:dyDescent="0.3">
      <c r="A15" s="92" t="s">
        <v>41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3" s="137" customFormat="1" ht="52.2" x14ac:dyDescent="0.3">
      <c r="A16" s="79" t="s">
        <v>36</v>
      </c>
      <c r="B16" s="79" t="s">
        <v>37</v>
      </c>
      <c r="C16" s="79" t="s">
        <v>257</v>
      </c>
      <c r="D16" s="79" t="s">
        <v>42</v>
      </c>
      <c r="E16" s="79" t="s">
        <v>43</v>
      </c>
      <c r="F16" s="79" t="s">
        <v>44</v>
      </c>
      <c r="G16" s="101" t="s">
        <v>45</v>
      </c>
      <c r="H16" s="101" t="s">
        <v>46</v>
      </c>
      <c r="I16" s="101" t="s">
        <v>47</v>
      </c>
      <c r="J16" s="101" t="s">
        <v>48</v>
      </c>
      <c r="K16" s="101" t="s">
        <v>49</v>
      </c>
      <c r="L16" s="101" t="s">
        <v>50</v>
      </c>
      <c r="M16" s="101" t="s">
        <v>19</v>
      </c>
    </row>
    <row r="17" spans="1:13" s="8" customFormat="1" x14ac:dyDescent="0.3">
      <c r="A17" s="61"/>
      <c r="B17" s="61"/>
      <c r="C17" s="61"/>
      <c r="D17" s="61"/>
      <c r="E17" s="61"/>
      <c r="F17" s="61"/>
      <c r="G17" s="59"/>
      <c r="H17" s="59"/>
      <c r="I17" s="59"/>
      <c r="J17" s="59"/>
      <c r="K17" s="59"/>
      <c r="L17" s="59"/>
      <c r="M17" s="59"/>
    </row>
    <row r="18" spans="1:13" s="8" customFormat="1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s="8" customFormat="1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s="8" customFormat="1" x14ac:dyDescent="0.3">
      <c r="A20" s="122"/>
      <c r="B20" s="122"/>
      <c r="C20" s="122"/>
      <c r="D20" s="122"/>
      <c r="E20" s="122"/>
      <c r="F20" s="122"/>
      <c r="G20" s="122"/>
      <c r="H20" s="59"/>
      <c r="I20" s="59"/>
      <c r="J20" s="59"/>
      <c r="K20" s="59"/>
      <c r="L20" s="59"/>
      <c r="M20" s="59"/>
    </row>
    <row r="21" spans="1:13" s="8" customFormat="1" x14ac:dyDescent="0.3">
      <c r="A21" s="122"/>
      <c r="B21" s="122"/>
      <c r="C21" s="122"/>
      <c r="D21" s="122"/>
      <c r="E21" s="122"/>
      <c r="F21" s="122"/>
      <c r="G21" s="122"/>
      <c r="H21" s="59"/>
      <c r="I21" s="59"/>
      <c r="J21" s="59"/>
      <c r="K21" s="59"/>
      <c r="L21" s="59"/>
      <c r="M21" s="59"/>
    </row>
    <row r="22" spans="1:13" s="8" customFormat="1" x14ac:dyDescent="0.3">
      <c r="A22" s="122"/>
      <c r="B22" s="122"/>
      <c r="C22" s="122"/>
      <c r="D22" s="122"/>
      <c r="E22" s="122"/>
      <c r="F22" s="122"/>
      <c r="G22" s="122"/>
      <c r="H22" s="59"/>
      <c r="I22" s="59"/>
      <c r="J22" s="59"/>
      <c r="K22" s="59"/>
      <c r="L22" s="59"/>
      <c r="M22" s="59"/>
    </row>
    <row r="23" spans="1:13" s="8" customFormat="1" x14ac:dyDescent="0.3">
      <c r="A23" s="122"/>
      <c r="B23" s="122"/>
      <c r="C23" s="122"/>
      <c r="D23" s="122"/>
      <c r="E23" s="122"/>
      <c r="F23" s="122"/>
      <c r="G23" s="122"/>
      <c r="H23" s="59"/>
      <c r="I23" s="59"/>
      <c r="J23" s="59"/>
      <c r="K23" s="59"/>
      <c r="L23" s="59"/>
      <c r="M23" s="59"/>
    </row>
    <row r="24" spans="1:13" s="8" customFormat="1" x14ac:dyDescent="0.3">
      <c r="A24" s="122"/>
      <c r="B24" s="122"/>
      <c r="C24" s="122"/>
      <c r="D24" s="122"/>
      <c r="E24" s="122"/>
      <c r="F24" s="122"/>
      <c r="G24" s="122"/>
      <c r="H24" s="59"/>
      <c r="I24" s="59"/>
      <c r="J24" s="59"/>
      <c r="K24" s="59"/>
      <c r="L24" s="59"/>
      <c r="M24" s="59"/>
    </row>
    <row r="26" spans="1:13" s="8" customFormat="1" x14ac:dyDescent="0.3">
      <c r="A26" s="8" t="s">
        <v>51</v>
      </c>
    </row>
    <row r="27" spans="1:13" s="8" customFormat="1" x14ac:dyDescent="0.3">
      <c r="A27" s="138" t="s">
        <v>137</v>
      </c>
      <c r="B27" s="139"/>
      <c r="C27" s="139"/>
      <c r="D27" s="139"/>
      <c r="E27" s="139"/>
      <c r="F27" s="139"/>
      <c r="G27" s="139"/>
      <c r="H27" s="139"/>
      <c r="I27" s="139"/>
    </row>
    <row r="28" spans="1:13" s="8" customFormat="1" x14ac:dyDescent="0.3"/>
    <row r="37" spans="6:6" ht="15.6" x14ac:dyDescent="0.3">
      <c r="F37" s="28"/>
    </row>
  </sheetData>
  <mergeCells count="6">
    <mergeCell ref="H9:M9"/>
    <mergeCell ref="H4:M4"/>
    <mergeCell ref="H5:M5"/>
    <mergeCell ref="H6:M6"/>
    <mergeCell ref="H7:M7"/>
    <mergeCell ref="H8:M8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57"/>
  <sheetViews>
    <sheetView topLeftCell="A13" zoomScaleNormal="100" workbookViewId="0">
      <selection sqref="A1:IV65536"/>
    </sheetView>
  </sheetViews>
  <sheetFormatPr baseColWidth="10" defaultColWidth="15.44140625" defaultRowHeight="14.4" x14ac:dyDescent="0.3"/>
  <cols>
    <col min="1" max="1" width="11.88671875" style="139" customWidth="1"/>
    <col min="2" max="3" width="18.6640625" style="139" customWidth="1"/>
    <col min="4" max="4" width="25.44140625" style="139" customWidth="1"/>
    <col min="5" max="5" width="21.44140625" style="139" customWidth="1"/>
    <col min="6" max="6" width="33.88671875" style="139" customWidth="1"/>
    <col min="7" max="7" width="15" style="139" customWidth="1"/>
    <col min="8" max="8" width="13.88671875" style="139" customWidth="1"/>
    <col min="9" max="9" width="12.44140625" style="139" customWidth="1"/>
    <col min="10" max="10" width="12.5546875" style="139" customWidth="1"/>
    <col min="11" max="11" width="14" style="139" customWidth="1"/>
    <col min="12" max="12" width="11.44140625" style="139" customWidth="1"/>
    <col min="13" max="16384" width="15.44140625" style="139"/>
  </cols>
  <sheetData>
    <row r="1" spans="1:13" x14ac:dyDescent="0.3">
      <c r="A1" s="140" t="s">
        <v>60</v>
      </c>
      <c r="E1" s="139" t="s">
        <v>54</v>
      </c>
    </row>
    <row r="2" spans="1:13" x14ac:dyDescent="0.3">
      <c r="A2" s="140"/>
    </row>
    <row r="3" spans="1:13" s="141" customFormat="1" x14ac:dyDescent="0.3">
      <c r="A3" s="138" t="s">
        <v>166</v>
      </c>
      <c r="G3" s="142"/>
      <c r="H3" s="142"/>
      <c r="I3" s="142"/>
      <c r="J3" s="142"/>
      <c r="K3" s="142"/>
      <c r="L3" s="142"/>
    </row>
    <row r="4" spans="1:13" ht="27.75" customHeight="1" x14ac:dyDescent="0.3">
      <c r="A4" s="79" t="s">
        <v>177</v>
      </c>
      <c r="B4" s="79" t="s">
        <v>168</v>
      </c>
      <c r="C4" s="143" t="s">
        <v>198</v>
      </c>
      <c r="D4" s="143" t="s">
        <v>0</v>
      </c>
      <c r="E4" s="79" t="s">
        <v>167</v>
      </c>
      <c r="F4" s="79" t="s">
        <v>203</v>
      </c>
      <c r="G4" s="144"/>
      <c r="H4" s="145"/>
      <c r="I4" s="4"/>
      <c r="J4" s="4"/>
      <c r="K4" s="144"/>
      <c r="L4" s="146"/>
      <c r="M4" s="147"/>
    </row>
    <row r="5" spans="1:13" ht="18" x14ac:dyDescent="0.3">
      <c r="A5" s="148"/>
      <c r="B5" s="149"/>
      <c r="C5" s="79"/>
      <c r="D5" s="148"/>
      <c r="E5" s="148"/>
      <c r="F5" s="79"/>
      <c r="G5" s="150"/>
      <c r="H5" s="145"/>
      <c r="I5" s="4"/>
      <c r="J5" s="4"/>
      <c r="K5" s="144"/>
      <c r="L5" s="151"/>
      <c r="M5" s="152"/>
    </row>
    <row r="6" spans="1:13" ht="18" x14ac:dyDescent="0.3">
      <c r="A6" s="148"/>
      <c r="B6" s="149"/>
      <c r="C6" s="79"/>
      <c r="D6" s="148"/>
      <c r="E6" s="148"/>
      <c r="F6" s="79"/>
      <c r="G6" s="150"/>
      <c r="H6" s="145"/>
      <c r="I6" s="4"/>
      <c r="J6" s="4"/>
      <c r="K6" s="144"/>
      <c r="L6" s="151"/>
      <c r="M6" s="152"/>
    </row>
    <row r="7" spans="1:13" ht="18" x14ac:dyDescent="0.3">
      <c r="A7" s="148"/>
      <c r="B7" s="149"/>
      <c r="C7" s="79"/>
      <c r="D7" s="148"/>
      <c r="E7" s="148"/>
      <c r="F7" s="79"/>
      <c r="G7" s="150"/>
      <c r="H7" s="145"/>
      <c r="I7" s="4"/>
      <c r="J7" s="4"/>
      <c r="K7" s="144"/>
      <c r="L7" s="151"/>
      <c r="M7" s="152"/>
    </row>
    <row r="8" spans="1:13" ht="18" x14ac:dyDescent="0.3">
      <c r="A8" s="153" t="s">
        <v>176</v>
      </c>
      <c r="B8" s="144"/>
      <c r="C8" s="74"/>
      <c r="D8" s="74"/>
      <c r="E8" s="144"/>
      <c r="G8" s="150"/>
      <c r="H8" s="144"/>
      <c r="I8" s="74"/>
      <c r="J8" s="74"/>
      <c r="K8" s="144"/>
      <c r="L8" s="151"/>
      <c r="M8" s="152"/>
    </row>
    <row r="9" spans="1:13" ht="18" x14ac:dyDescent="0.3">
      <c r="A9" s="153" t="s">
        <v>220</v>
      </c>
      <c r="B9" s="144"/>
      <c r="C9" s="74"/>
      <c r="D9" s="74"/>
      <c r="E9" s="144"/>
      <c r="G9" s="150"/>
      <c r="H9" s="144"/>
      <c r="I9" s="74"/>
      <c r="J9" s="74"/>
      <c r="K9" s="144"/>
      <c r="L9" s="151"/>
      <c r="M9" s="152"/>
    </row>
    <row r="10" spans="1:13" s="141" customFormat="1" ht="27.75" customHeight="1" x14ac:dyDescent="0.3">
      <c r="A10" s="138" t="s">
        <v>169</v>
      </c>
      <c r="B10" s="154"/>
      <c r="C10" s="154"/>
      <c r="D10" s="154"/>
      <c r="E10" s="154"/>
      <c r="F10" s="154"/>
      <c r="G10" s="154"/>
      <c r="H10" s="155"/>
      <c r="I10" s="155"/>
      <c r="J10" s="155"/>
      <c r="K10" s="155"/>
      <c r="L10" s="155"/>
      <c r="M10" s="156"/>
    </row>
    <row r="11" spans="1:13" s="157" customFormat="1" ht="27.75" customHeight="1" x14ac:dyDescent="0.3">
      <c r="A11" s="79" t="s">
        <v>172</v>
      </c>
      <c r="B11" s="79" t="s">
        <v>199</v>
      </c>
      <c r="C11" s="79" t="s">
        <v>170</v>
      </c>
      <c r="D11" s="78" t="s">
        <v>200</v>
      </c>
      <c r="E11" s="79" t="s">
        <v>171</v>
      </c>
      <c r="F11" s="78" t="s">
        <v>201</v>
      </c>
      <c r="G11" s="144"/>
      <c r="H11" s="152"/>
      <c r="I11" s="152"/>
      <c r="J11" s="152"/>
      <c r="K11" s="152"/>
      <c r="L11" s="152"/>
      <c r="M11" s="152"/>
    </row>
    <row r="12" spans="1:13" ht="18" x14ac:dyDescent="0.3">
      <c r="A12" s="148"/>
      <c r="B12" s="79"/>
      <c r="C12" s="79"/>
      <c r="D12" s="158"/>
      <c r="E12" s="148"/>
      <c r="F12" s="78"/>
      <c r="G12" s="144"/>
      <c r="H12" s="152"/>
      <c r="I12" s="152"/>
      <c r="J12" s="152"/>
      <c r="K12" s="152"/>
      <c r="L12" s="152"/>
      <c r="M12" s="152"/>
    </row>
    <row r="13" spans="1:13" ht="18" x14ac:dyDescent="0.3">
      <c r="A13" s="148"/>
      <c r="B13" s="79"/>
      <c r="C13" s="79"/>
      <c r="D13" s="158"/>
      <c r="E13" s="148"/>
      <c r="F13" s="78"/>
      <c r="G13" s="144"/>
      <c r="H13" s="152"/>
      <c r="I13" s="152"/>
      <c r="J13" s="152"/>
      <c r="K13" s="152"/>
      <c r="L13" s="152"/>
      <c r="M13" s="152"/>
    </row>
    <row r="14" spans="1:13" ht="18" x14ac:dyDescent="0.3">
      <c r="A14" s="148"/>
      <c r="B14" s="149"/>
      <c r="C14" s="79"/>
      <c r="D14" s="158"/>
      <c r="E14" s="148"/>
      <c r="F14" s="78"/>
      <c r="G14" s="144"/>
      <c r="H14" s="152"/>
      <c r="I14" s="152"/>
      <c r="J14" s="152"/>
      <c r="K14" s="152"/>
      <c r="L14" s="152"/>
      <c r="M14" s="152"/>
    </row>
    <row r="15" spans="1:13" ht="18" x14ac:dyDescent="0.3">
      <c r="A15" s="153" t="s">
        <v>176</v>
      </c>
      <c r="B15" s="150"/>
      <c r="C15" s="144"/>
      <c r="D15" s="74"/>
      <c r="E15" s="74"/>
      <c r="F15" s="154"/>
      <c r="G15" s="144"/>
      <c r="H15" s="152"/>
      <c r="I15" s="152"/>
      <c r="J15" s="152"/>
      <c r="K15" s="152"/>
      <c r="L15" s="152"/>
      <c r="M15" s="152"/>
    </row>
    <row r="16" spans="1:13" ht="16.5" customHeight="1" x14ac:dyDescent="0.3">
      <c r="A16" s="159" t="s">
        <v>173</v>
      </c>
      <c r="B16" s="150"/>
      <c r="C16" s="144"/>
      <c r="E16" s="74"/>
      <c r="F16" s="154"/>
      <c r="G16" s="144"/>
      <c r="H16" s="152"/>
      <c r="I16" s="152"/>
      <c r="J16" s="152"/>
      <c r="K16" s="152"/>
      <c r="L16" s="152"/>
      <c r="M16" s="152"/>
    </row>
    <row r="17" spans="1:14" ht="18" x14ac:dyDescent="0.3">
      <c r="A17" s="160" t="s">
        <v>174</v>
      </c>
      <c r="B17" s="144"/>
      <c r="C17" s="74"/>
      <c r="D17" s="74"/>
      <c r="E17" s="144"/>
      <c r="F17" s="144"/>
      <c r="G17" s="144"/>
      <c r="H17" s="152"/>
      <c r="I17" s="152"/>
      <c r="J17" s="152"/>
      <c r="K17" s="152"/>
      <c r="L17" s="152"/>
      <c r="M17" s="152"/>
    </row>
    <row r="18" spans="1:14" ht="18" x14ac:dyDescent="0.3">
      <c r="A18" s="161" t="s">
        <v>202</v>
      </c>
      <c r="C18" s="74"/>
      <c r="D18" s="74"/>
      <c r="E18" s="144"/>
      <c r="F18" s="144"/>
      <c r="G18" s="144"/>
      <c r="H18" s="152"/>
      <c r="I18" s="152"/>
      <c r="J18" s="152"/>
      <c r="K18" s="152"/>
      <c r="L18" s="152"/>
      <c r="M18" s="152"/>
    </row>
    <row r="19" spans="1:14" ht="18" x14ac:dyDescent="0.3">
      <c r="A19" s="160"/>
      <c r="B19" s="144"/>
      <c r="C19" s="74"/>
      <c r="D19" s="74"/>
      <c r="E19" s="144"/>
      <c r="F19" s="144"/>
      <c r="G19" s="144"/>
      <c r="H19" s="152"/>
      <c r="I19" s="152"/>
      <c r="J19" s="152"/>
      <c r="K19" s="152"/>
      <c r="L19" s="152"/>
      <c r="M19" s="152"/>
    </row>
    <row r="20" spans="1:14" x14ac:dyDescent="0.3">
      <c r="A20" s="140" t="s">
        <v>175</v>
      </c>
    </row>
    <row r="21" spans="1:14" s="164" customFormat="1" ht="34.799999999999997" x14ac:dyDescent="0.3">
      <c r="A21" s="79" t="s">
        <v>36</v>
      </c>
      <c r="B21" s="79" t="s">
        <v>56</v>
      </c>
      <c r="C21" s="79" t="s">
        <v>218</v>
      </c>
      <c r="D21" s="79" t="s">
        <v>163</v>
      </c>
      <c r="E21" s="79" t="s">
        <v>162</v>
      </c>
      <c r="F21" s="79" t="s">
        <v>58</v>
      </c>
      <c r="G21" s="79" t="s">
        <v>55</v>
      </c>
      <c r="H21" s="79" t="s">
        <v>164</v>
      </c>
      <c r="I21" s="79" t="s">
        <v>57</v>
      </c>
      <c r="J21" s="79" t="s">
        <v>59</v>
      </c>
      <c r="K21" s="79" t="s">
        <v>216</v>
      </c>
      <c r="L21" s="79" t="s">
        <v>217</v>
      </c>
      <c r="M21" s="162" t="s">
        <v>219</v>
      </c>
      <c r="N21" s="163" t="s">
        <v>19</v>
      </c>
    </row>
    <row r="22" spans="1:14" x14ac:dyDescent="0.3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48"/>
      <c r="N22" s="148"/>
    </row>
    <row r="23" spans="1:14" x14ac:dyDescent="0.3">
      <c r="A23" s="165"/>
      <c r="B23" s="165"/>
      <c r="C23" s="165"/>
      <c r="D23" s="165"/>
      <c r="E23" s="148"/>
      <c r="F23" s="148"/>
      <c r="G23" s="148"/>
      <c r="H23" s="148"/>
      <c r="I23" s="165"/>
      <c r="J23" s="165"/>
      <c r="K23" s="165"/>
      <c r="L23" s="165"/>
      <c r="M23" s="148"/>
      <c r="N23" s="148"/>
    </row>
    <row r="24" spans="1:14" x14ac:dyDescent="0.3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48"/>
      <c r="N24" s="148"/>
    </row>
    <row r="25" spans="1:14" x14ac:dyDescent="0.3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48"/>
      <c r="N25" s="148"/>
    </row>
    <row r="26" spans="1:14" x14ac:dyDescent="0.3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48"/>
      <c r="N26" s="148"/>
    </row>
    <row r="27" spans="1:14" x14ac:dyDescent="0.3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48"/>
      <c r="N27" s="148"/>
    </row>
    <row r="28" spans="1:14" x14ac:dyDescent="0.3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48"/>
      <c r="N28" s="148"/>
    </row>
    <row r="29" spans="1:14" x14ac:dyDescent="0.3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48"/>
      <c r="N29" s="148"/>
    </row>
    <row r="30" spans="1:14" x14ac:dyDescent="0.3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48"/>
      <c r="N30" s="148"/>
    </row>
    <row r="31" spans="1:14" x14ac:dyDescent="0.3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48"/>
      <c r="N31" s="148"/>
    </row>
    <row r="32" spans="1:14" ht="12" customHeight="1" x14ac:dyDescent="0.3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48"/>
      <c r="N32" s="148"/>
    </row>
    <row r="33" spans="1:14" x14ac:dyDescent="0.3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48"/>
      <c r="N33" s="148"/>
    </row>
    <row r="34" spans="1:14" x14ac:dyDescent="0.3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48"/>
      <c r="N34" s="148"/>
    </row>
    <row r="35" spans="1:14" x14ac:dyDescent="0.3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48"/>
      <c r="N35" s="148"/>
    </row>
    <row r="36" spans="1:14" x14ac:dyDescent="0.3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48"/>
      <c r="N36" s="148"/>
    </row>
    <row r="37" spans="1:14" x14ac:dyDescent="0.3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48"/>
      <c r="N37" s="148"/>
    </row>
    <row r="38" spans="1:14" s="169" customFormat="1" ht="18" x14ac:dyDescent="0.3">
      <c r="A38" s="167" t="s">
        <v>221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8"/>
      <c r="N38" s="168"/>
    </row>
    <row r="39" spans="1:14" s="173" customFormat="1" ht="18" x14ac:dyDescent="0.3">
      <c r="A39" s="170" t="s">
        <v>227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2"/>
      <c r="N39" s="172"/>
    </row>
    <row r="40" spans="1:14" ht="17.399999999999999" x14ac:dyDescent="0.3">
      <c r="A40" s="153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74"/>
      <c r="N40" s="74"/>
    </row>
    <row r="41" spans="1:14" x14ac:dyDescent="0.3">
      <c r="A41" s="140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4" s="141" customFormat="1" x14ac:dyDescent="0.3">
      <c r="A42" s="175" t="s">
        <v>65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4" s="176" customFormat="1" ht="34.799999999999997" x14ac:dyDescent="0.3">
      <c r="A43" s="101" t="s">
        <v>36</v>
      </c>
      <c r="B43" s="101" t="s">
        <v>61</v>
      </c>
      <c r="C43" s="101" t="s">
        <v>165</v>
      </c>
      <c r="D43" s="101" t="s">
        <v>62</v>
      </c>
      <c r="E43" s="101" t="s">
        <v>189</v>
      </c>
      <c r="F43" s="101" t="s">
        <v>188</v>
      </c>
      <c r="G43" s="101" t="s">
        <v>190</v>
      </c>
      <c r="H43" s="101" t="s">
        <v>19</v>
      </c>
      <c r="K43" s="20"/>
    </row>
    <row r="44" spans="1:14" s="141" customFormat="1" ht="17.399999999999999" x14ac:dyDescent="0.3">
      <c r="A44" s="177"/>
      <c r="B44" s="177"/>
      <c r="C44" s="177"/>
      <c r="D44" s="177"/>
      <c r="E44" s="177"/>
      <c r="F44" s="101"/>
      <c r="G44" s="177"/>
      <c r="H44" s="116"/>
      <c r="K44" s="21"/>
    </row>
    <row r="45" spans="1:14" s="141" customFormat="1" ht="17.399999999999999" x14ac:dyDescent="0.3">
      <c r="A45" s="116"/>
      <c r="B45" s="116"/>
      <c r="C45" s="116"/>
      <c r="D45" s="116"/>
      <c r="E45" s="116"/>
      <c r="F45" s="101"/>
      <c r="G45" s="116"/>
      <c r="H45" s="116"/>
      <c r="K45" s="21"/>
    </row>
    <row r="46" spans="1:14" s="141" customFormat="1" ht="17.399999999999999" x14ac:dyDescent="0.3">
      <c r="A46" s="116"/>
      <c r="B46" s="116"/>
      <c r="C46" s="116"/>
      <c r="D46" s="116"/>
      <c r="E46" s="116"/>
      <c r="F46" s="101"/>
      <c r="G46" s="116"/>
      <c r="H46" s="116"/>
      <c r="K46" s="21"/>
    </row>
    <row r="47" spans="1:14" s="141" customFormat="1" ht="17.399999999999999" x14ac:dyDescent="0.3">
      <c r="A47" s="116"/>
      <c r="B47" s="116"/>
      <c r="C47" s="116"/>
      <c r="D47" s="116"/>
      <c r="E47" s="116"/>
      <c r="F47" s="101"/>
      <c r="G47" s="116"/>
      <c r="H47" s="116"/>
      <c r="K47" s="21"/>
    </row>
    <row r="48" spans="1:14" s="141" customFormat="1" ht="17.399999999999999" x14ac:dyDescent="0.3">
      <c r="A48" s="116"/>
      <c r="B48" s="116"/>
      <c r="C48" s="116"/>
      <c r="D48" s="116"/>
      <c r="E48" s="116"/>
      <c r="F48" s="101"/>
      <c r="G48" s="116"/>
      <c r="H48" s="116"/>
      <c r="K48" s="21"/>
    </row>
    <row r="49" spans="1:11" s="169" customFormat="1" ht="18" x14ac:dyDescent="0.3">
      <c r="A49" s="102" t="s">
        <v>191</v>
      </c>
      <c r="B49" s="102"/>
      <c r="C49" s="102"/>
      <c r="D49" s="102"/>
      <c r="E49" s="102"/>
      <c r="F49" s="102"/>
      <c r="G49" s="102"/>
      <c r="H49" s="102"/>
      <c r="I49" s="102"/>
      <c r="K49" s="102"/>
    </row>
    <row r="50" spans="1:11" x14ac:dyDescent="0.3">
      <c r="A50" s="8"/>
      <c r="B50" s="1"/>
      <c r="C50" s="1"/>
      <c r="D50" s="1"/>
      <c r="E50" s="1"/>
      <c r="F50" s="1"/>
      <c r="G50" s="1"/>
      <c r="H50" s="1"/>
      <c r="I50" s="1"/>
      <c r="K50" s="1"/>
    </row>
    <row r="51" spans="1:11" x14ac:dyDescent="0.3">
      <c r="A51" s="8" t="s">
        <v>67</v>
      </c>
      <c r="B51" s="1"/>
      <c r="C51" s="1"/>
      <c r="D51" s="1"/>
      <c r="E51" s="1"/>
      <c r="F51" s="1"/>
      <c r="G51" s="1"/>
      <c r="H51" s="1"/>
      <c r="I51" s="1"/>
      <c r="K51" s="1"/>
    </row>
    <row r="52" spans="1:11" s="164" customFormat="1" ht="34.799999999999997" x14ac:dyDescent="0.3">
      <c r="A52" s="79" t="s">
        <v>36</v>
      </c>
      <c r="B52" s="79" t="s">
        <v>63</v>
      </c>
      <c r="C52" s="79" t="s">
        <v>64</v>
      </c>
      <c r="D52" s="79" t="s">
        <v>258</v>
      </c>
      <c r="E52" s="79" t="s">
        <v>19</v>
      </c>
      <c r="G52" s="144"/>
      <c r="H52" s="127"/>
      <c r="I52" s="127"/>
      <c r="K52" s="127"/>
    </row>
    <row r="53" spans="1:11" x14ac:dyDescent="0.3">
      <c r="A53" s="178"/>
      <c r="B53" s="178"/>
      <c r="C53" s="178"/>
      <c r="D53" s="178"/>
      <c r="E53" s="178"/>
      <c r="G53" s="179"/>
      <c r="H53" s="1"/>
      <c r="I53" s="1"/>
      <c r="K53" s="1"/>
    </row>
    <row r="54" spans="1:11" x14ac:dyDescent="0.3">
      <c r="A54" s="178"/>
      <c r="B54" s="178"/>
      <c r="C54" s="178"/>
      <c r="D54" s="178"/>
      <c r="E54" s="178"/>
      <c r="G54" s="179"/>
      <c r="H54" s="1"/>
      <c r="I54" s="1"/>
      <c r="K54" s="1"/>
    </row>
    <row r="55" spans="1:11" x14ac:dyDescent="0.3">
      <c r="A55" s="178"/>
      <c r="B55" s="178"/>
      <c r="C55" s="178"/>
      <c r="D55" s="178"/>
      <c r="E55" s="178"/>
      <c r="G55" s="179"/>
      <c r="H55" s="1"/>
      <c r="I55" s="1"/>
      <c r="K55" s="1"/>
    </row>
    <row r="56" spans="1:11" x14ac:dyDescent="0.3">
      <c r="A56" s="178"/>
      <c r="B56" s="178"/>
      <c r="C56" s="178"/>
      <c r="D56" s="178"/>
      <c r="E56" s="178"/>
      <c r="G56" s="179"/>
      <c r="H56" s="1"/>
      <c r="I56" s="1"/>
      <c r="K56" s="1"/>
    </row>
    <row r="57" spans="1:11" s="77" customFormat="1" ht="18" x14ac:dyDescent="0.3">
      <c r="A57" s="102" t="s">
        <v>66</v>
      </c>
    </row>
  </sheetData>
  <mergeCells count="4">
    <mergeCell ref="H4:J4"/>
    <mergeCell ref="H5:J5"/>
    <mergeCell ref="H6:J6"/>
    <mergeCell ref="H7:J7"/>
  </mergeCells>
  <phoneticPr fontId="0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E62"/>
  <sheetViews>
    <sheetView workbookViewId="0">
      <selection sqref="A1:IV65536"/>
    </sheetView>
  </sheetViews>
  <sheetFormatPr baseColWidth="10" defaultColWidth="11.44140625" defaultRowHeight="14.4" x14ac:dyDescent="0.3"/>
  <cols>
    <col min="1" max="2" width="11.44140625" style="1"/>
    <col min="3" max="3" width="55.33203125" style="1" customWidth="1"/>
    <col min="4" max="4" width="11.44140625" style="216"/>
    <col min="5" max="5" width="11.44140625" style="24"/>
    <col min="6" max="8" width="11.44140625" style="1"/>
    <col min="9" max="9" width="11.44140625" style="6"/>
    <col min="10" max="16384" width="11.44140625" style="1"/>
  </cols>
  <sheetData>
    <row r="1" spans="1:57" x14ac:dyDescent="0.3">
      <c r="A1" s="8" t="s">
        <v>239</v>
      </c>
      <c r="D1" s="180"/>
      <c r="E1" s="181"/>
    </row>
    <row r="2" spans="1:57" x14ac:dyDescent="0.3">
      <c r="D2" s="180"/>
      <c r="E2" s="181"/>
      <c r="F2" s="182" t="s">
        <v>228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4"/>
    </row>
    <row r="3" spans="1:57" ht="34.799999999999997" x14ac:dyDescent="0.3">
      <c r="A3" s="79" t="s">
        <v>229</v>
      </c>
      <c r="B3" s="79" t="s">
        <v>230</v>
      </c>
      <c r="C3" s="79" t="s">
        <v>231</v>
      </c>
      <c r="D3" s="163" t="s">
        <v>232</v>
      </c>
      <c r="E3" s="79" t="s">
        <v>233</v>
      </c>
      <c r="F3" s="44">
        <v>1</v>
      </c>
      <c r="G3" s="185">
        <v>2</v>
      </c>
      <c r="H3" s="185">
        <v>3</v>
      </c>
      <c r="I3" s="44">
        <v>4</v>
      </c>
      <c r="J3" s="185">
        <v>5</v>
      </c>
      <c r="K3" s="186">
        <v>6</v>
      </c>
      <c r="L3" s="44">
        <v>7</v>
      </c>
      <c r="M3" s="185">
        <v>8</v>
      </c>
      <c r="N3" s="185">
        <v>9</v>
      </c>
      <c r="O3" s="185">
        <v>10</v>
      </c>
      <c r="P3" s="185">
        <v>11</v>
      </c>
      <c r="Q3" s="185">
        <v>12</v>
      </c>
      <c r="R3" s="185">
        <v>13</v>
      </c>
      <c r="S3" s="185">
        <v>14</v>
      </c>
      <c r="T3" s="185">
        <v>15</v>
      </c>
      <c r="U3" s="185">
        <v>16</v>
      </c>
      <c r="V3" s="185">
        <v>17</v>
      </c>
      <c r="W3" s="185">
        <v>18</v>
      </c>
      <c r="X3" s="185">
        <v>19</v>
      </c>
      <c r="Y3" s="185">
        <v>20</v>
      </c>
      <c r="Z3" s="185">
        <v>21</v>
      </c>
      <c r="AA3" s="185">
        <v>22</v>
      </c>
      <c r="AB3" s="185">
        <v>23</v>
      </c>
      <c r="AC3" s="185">
        <v>24</v>
      </c>
      <c r="AD3" s="185">
        <v>25</v>
      </c>
      <c r="AE3" s="185">
        <v>26</v>
      </c>
      <c r="AF3" s="185">
        <v>27</v>
      </c>
      <c r="AG3" s="185">
        <v>28</v>
      </c>
      <c r="AH3" s="185">
        <v>29</v>
      </c>
      <c r="AI3" s="185">
        <v>30</v>
      </c>
      <c r="AJ3" s="185">
        <v>31</v>
      </c>
      <c r="AK3" s="185">
        <v>32</v>
      </c>
      <c r="AL3" s="185">
        <v>33</v>
      </c>
      <c r="AM3" s="185">
        <v>34</v>
      </c>
      <c r="AN3" s="185">
        <v>35</v>
      </c>
      <c r="AO3" s="185">
        <v>36</v>
      </c>
      <c r="AP3" s="185">
        <v>37</v>
      </c>
      <c r="AQ3" s="185">
        <v>38</v>
      </c>
      <c r="AR3" s="185">
        <v>39</v>
      </c>
      <c r="AS3" s="185">
        <v>40</v>
      </c>
      <c r="AT3" s="185">
        <v>41</v>
      </c>
      <c r="AU3" s="185">
        <v>42</v>
      </c>
      <c r="AV3" s="185">
        <v>43</v>
      </c>
      <c r="AW3" s="185">
        <v>44</v>
      </c>
      <c r="AX3" s="185">
        <v>45</v>
      </c>
      <c r="AY3" s="185">
        <v>46</v>
      </c>
      <c r="AZ3" s="185">
        <v>47</v>
      </c>
      <c r="BA3" s="185">
        <v>48</v>
      </c>
      <c r="BB3" s="185">
        <v>49</v>
      </c>
      <c r="BC3" s="185">
        <v>50</v>
      </c>
      <c r="BD3" s="185">
        <v>51</v>
      </c>
      <c r="BE3" s="185">
        <v>52</v>
      </c>
    </row>
    <row r="4" spans="1:57" s="192" customFormat="1" ht="13.8" x14ac:dyDescent="0.3">
      <c r="A4" s="187"/>
      <c r="B4" s="187"/>
      <c r="C4" s="188"/>
      <c r="D4" s="189"/>
      <c r="E4" s="190"/>
      <c r="F4" s="189"/>
      <c r="G4" s="191"/>
      <c r="H4" s="191"/>
      <c r="I4" s="189"/>
      <c r="J4" s="191"/>
      <c r="K4" s="191"/>
      <c r="L4" s="189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</row>
    <row r="5" spans="1:57" s="192" customFormat="1" ht="13.8" x14ac:dyDescent="0.3">
      <c r="A5" s="187"/>
      <c r="B5" s="187"/>
      <c r="C5" s="188"/>
      <c r="D5" s="189"/>
      <c r="E5" s="190"/>
      <c r="F5" s="189"/>
      <c r="G5" s="191"/>
      <c r="H5" s="191"/>
      <c r="I5" s="189"/>
      <c r="J5" s="191"/>
      <c r="K5" s="191"/>
      <c r="L5" s="189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</row>
    <row r="6" spans="1:57" s="192" customFormat="1" ht="13.8" x14ac:dyDescent="0.3">
      <c r="A6" s="187"/>
      <c r="B6" s="187"/>
      <c r="C6" s="188"/>
      <c r="D6" s="189"/>
      <c r="E6" s="190"/>
      <c r="F6" s="189"/>
      <c r="G6" s="191"/>
      <c r="H6" s="191"/>
      <c r="I6" s="189"/>
      <c r="J6" s="191"/>
      <c r="K6" s="191"/>
      <c r="L6" s="189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</row>
    <row r="7" spans="1:57" s="192" customFormat="1" ht="13.8" x14ac:dyDescent="0.3">
      <c r="A7" s="193"/>
      <c r="B7" s="193"/>
      <c r="C7" s="194"/>
      <c r="D7" s="189"/>
      <c r="E7" s="194"/>
      <c r="F7" s="189"/>
      <c r="G7" s="191"/>
      <c r="H7" s="191"/>
      <c r="I7" s="189"/>
      <c r="J7" s="191"/>
      <c r="K7" s="191"/>
      <c r="L7" s="189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</row>
    <row r="8" spans="1:57" s="192" customFormat="1" ht="13.8" x14ac:dyDescent="0.3">
      <c r="A8" s="193"/>
      <c r="B8" s="193"/>
      <c r="C8" s="194"/>
      <c r="D8" s="189"/>
      <c r="E8" s="194"/>
      <c r="F8" s="189"/>
      <c r="G8" s="191"/>
      <c r="H8" s="191"/>
      <c r="I8" s="189"/>
      <c r="J8" s="191"/>
      <c r="K8" s="191"/>
      <c r="L8" s="189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</row>
    <row r="9" spans="1:57" s="192" customFormat="1" ht="13.8" x14ac:dyDescent="0.3">
      <c r="A9" s="193"/>
      <c r="B9" s="193"/>
      <c r="C9" s="194"/>
      <c r="D9" s="189"/>
      <c r="E9" s="194"/>
      <c r="F9" s="189"/>
      <c r="G9" s="191"/>
      <c r="H9" s="191"/>
      <c r="I9" s="189"/>
      <c r="J9" s="191"/>
      <c r="K9" s="191"/>
      <c r="L9" s="189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</row>
    <row r="10" spans="1:57" s="192" customFormat="1" ht="13.8" x14ac:dyDescent="0.3">
      <c r="A10" s="195"/>
      <c r="B10" s="195"/>
      <c r="C10" s="196"/>
      <c r="D10" s="197"/>
      <c r="E10" s="194"/>
      <c r="F10" s="196"/>
      <c r="G10" s="191"/>
      <c r="H10" s="191"/>
      <c r="I10" s="196"/>
      <c r="J10" s="191"/>
      <c r="K10" s="191"/>
      <c r="L10" s="196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</row>
    <row r="11" spans="1:57" s="192" customFormat="1" ht="13.8" x14ac:dyDescent="0.3">
      <c r="A11" s="195"/>
      <c r="B11" s="195"/>
      <c r="C11" s="196"/>
      <c r="D11" s="197"/>
      <c r="E11" s="194"/>
      <c r="F11" s="196"/>
      <c r="G11" s="191"/>
      <c r="H11" s="191"/>
      <c r="I11" s="196"/>
      <c r="J11" s="191"/>
      <c r="K11" s="191"/>
      <c r="L11" s="196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</row>
    <row r="12" spans="1:57" s="192" customFormat="1" ht="13.8" x14ac:dyDescent="0.3">
      <c r="A12" s="195"/>
      <c r="B12" s="195"/>
      <c r="C12" s="196"/>
      <c r="D12" s="197"/>
      <c r="E12" s="194"/>
      <c r="F12" s="196"/>
      <c r="G12" s="191"/>
      <c r="H12" s="191"/>
      <c r="I12" s="196"/>
      <c r="J12" s="191"/>
      <c r="K12" s="191"/>
      <c r="L12" s="196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</row>
    <row r="13" spans="1:57" s="192" customFormat="1" ht="13.8" x14ac:dyDescent="0.3">
      <c r="A13" s="195"/>
      <c r="B13" s="195"/>
      <c r="C13" s="196"/>
      <c r="D13" s="196"/>
      <c r="E13" s="198"/>
      <c r="F13" s="196"/>
      <c r="G13" s="191"/>
      <c r="H13" s="191"/>
      <c r="I13" s="196"/>
      <c r="J13" s="191"/>
      <c r="K13" s="191"/>
      <c r="L13" s="196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</row>
    <row r="14" spans="1:57" s="192" customFormat="1" ht="13.8" x14ac:dyDescent="0.3">
      <c r="A14" s="195"/>
      <c r="B14" s="195"/>
      <c r="C14" s="196"/>
      <c r="D14" s="197"/>
      <c r="E14" s="198"/>
      <c r="F14" s="196"/>
      <c r="G14" s="191"/>
      <c r="H14" s="191"/>
      <c r="I14" s="196"/>
      <c r="J14" s="191"/>
      <c r="K14" s="191"/>
      <c r="L14" s="196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</row>
    <row r="15" spans="1:57" s="192" customFormat="1" ht="13.8" x14ac:dyDescent="0.3">
      <c r="A15" s="195"/>
      <c r="B15" s="195"/>
      <c r="C15" s="196"/>
      <c r="D15" s="197"/>
      <c r="E15" s="198"/>
      <c r="F15" s="196"/>
      <c r="G15" s="191"/>
      <c r="H15" s="191"/>
      <c r="I15" s="196"/>
      <c r="J15" s="191"/>
      <c r="K15" s="191"/>
      <c r="L15" s="196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</row>
    <row r="16" spans="1:57" s="192" customFormat="1" ht="13.8" x14ac:dyDescent="0.3">
      <c r="A16" s="196"/>
      <c r="B16" s="196"/>
      <c r="C16" s="191"/>
      <c r="D16" s="197"/>
      <c r="E16" s="198"/>
      <c r="F16" s="196"/>
      <c r="G16" s="191"/>
      <c r="H16" s="191"/>
      <c r="I16" s="196"/>
      <c r="J16" s="191"/>
      <c r="K16" s="191"/>
      <c r="L16" s="196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</row>
    <row r="17" spans="1:57" s="192" customFormat="1" ht="13.8" x14ac:dyDescent="0.3">
      <c r="A17" s="196"/>
      <c r="B17" s="196"/>
      <c r="C17" s="191"/>
      <c r="D17" s="197"/>
      <c r="E17" s="198"/>
      <c r="F17" s="196"/>
      <c r="G17" s="191"/>
      <c r="H17" s="191"/>
      <c r="I17" s="196"/>
      <c r="J17" s="191"/>
      <c r="K17" s="191"/>
      <c r="L17" s="196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</row>
    <row r="18" spans="1:57" s="192" customFormat="1" ht="13.8" x14ac:dyDescent="0.3">
      <c r="A18" s="196"/>
      <c r="B18" s="196"/>
      <c r="C18" s="191"/>
      <c r="D18" s="197"/>
      <c r="E18" s="198"/>
      <c r="F18" s="196"/>
      <c r="G18" s="191"/>
      <c r="H18" s="191"/>
      <c r="I18" s="196"/>
      <c r="J18" s="191"/>
      <c r="K18" s="191"/>
      <c r="L18" s="196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</row>
    <row r="19" spans="1:57" s="192" customFormat="1" ht="13.8" x14ac:dyDescent="0.3">
      <c r="A19" s="196"/>
      <c r="B19" s="196"/>
      <c r="C19" s="191"/>
      <c r="E19" s="198"/>
      <c r="F19" s="196"/>
      <c r="G19" s="191"/>
      <c r="H19" s="191"/>
      <c r="I19" s="196"/>
      <c r="J19" s="191"/>
      <c r="K19" s="191"/>
      <c r="L19" s="196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</row>
    <row r="20" spans="1:57" s="192" customFormat="1" ht="13.8" x14ac:dyDescent="0.3">
      <c r="A20" s="196"/>
      <c r="B20" s="196"/>
      <c r="C20" s="191"/>
      <c r="D20" s="197"/>
      <c r="E20" s="198"/>
      <c r="F20" s="196"/>
      <c r="G20" s="191"/>
      <c r="H20" s="191"/>
      <c r="I20" s="196"/>
      <c r="J20" s="191"/>
      <c r="K20" s="191"/>
      <c r="L20" s="196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</row>
    <row r="21" spans="1:57" s="192" customFormat="1" ht="13.8" x14ac:dyDescent="0.3">
      <c r="A21" s="196"/>
      <c r="B21" s="196"/>
      <c r="C21" s="191"/>
      <c r="D21" s="197"/>
      <c r="E21" s="198"/>
      <c r="F21" s="196"/>
      <c r="G21" s="191"/>
      <c r="H21" s="191"/>
      <c r="I21" s="196"/>
      <c r="J21" s="191"/>
      <c r="K21" s="191"/>
      <c r="L21" s="196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</row>
    <row r="22" spans="1:57" s="192" customFormat="1" ht="13.8" x14ac:dyDescent="0.3">
      <c r="A22" s="196"/>
      <c r="B22" s="196"/>
      <c r="C22" s="199"/>
      <c r="D22" s="197"/>
      <c r="E22" s="198"/>
      <c r="F22" s="196"/>
      <c r="G22" s="191"/>
      <c r="H22" s="191"/>
      <c r="I22" s="196"/>
      <c r="J22" s="191"/>
      <c r="K22" s="191"/>
      <c r="L22" s="196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</row>
    <row r="23" spans="1:57" s="192" customFormat="1" ht="13.8" x14ac:dyDescent="0.3">
      <c r="A23" s="196"/>
      <c r="B23" s="196"/>
      <c r="C23" s="191"/>
      <c r="D23" s="197"/>
      <c r="E23" s="198"/>
      <c r="F23" s="196"/>
      <c r="G23" s="191"/>
      <c r="H23" s="191"/>
      <c r="I23" s="196"/>
      <c r="J23" s="191"/>
      <c r="K23" s="191"/>
      <c r="L23" s="196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</row>
    <row r="24" spans="1:57" s="192" customFormat="1" ht="13.8" x14ac:dyDescent="0.3">
      <c r="A24" s="196"/>
      <c r="B24" s="196"/>
      <c r="C24" s="191"/>
      <c r="D24" s="197"/>
      <c r="E24" s="198"/>
      <c r="F24" s="196"/>
      <c r="G24" s="191"/>
      <c r="H24" s="191"/>
      <c r="I24" s="196"/>
      <c r="J24" s="191"/>
      <c r="K24" s="191"/>
      <c r="L24" s="196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</row>
    <row r="25" spans="1:57" s="192" customFormat="1" ht="13.8" x14ac:dyDescent="0.3">
      <c r="A25" s="196"/>
      <c r="B25" s="196"/>
      <c r="C25" s="191"/>
      <c r="D25" s="197"/>
      <c r="E25" s="198"/>
      <c r="F25" s="196"/>
      <c r="G25" s="191"/>
      <c r="H25" s="191"/>
      <c r="I25" s="196"/>
      <c r="J25" s="191"/>
      <c r="K25" s="191"/>
      <c r="L25" s="196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</row>
    <row r="26" spans="1:57" s="192" customFormat="1" ht="13.8" x14ac:dyDescent="0.3">
      <c r="A26" s="196"/>
      <c r="B26" s="196"/>
      <c r="C26" s="191"/>
      <c r="D26" s="197"/>
      <c r="E26" s="198"/>
      <c r="F26" s="196"/>
      <c r="G26" s="191"/>
      <c r="H26" s="191"/>
      <c r="I26" s="196"/>
      <c r="J26" s="191"/>
      <c r="K26" s="191"/>
      <c r="L26" s="196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</row>
    <row r="27" spans="1:57" s="192" customFormat="1" ht="13.8" x14ac:dyDescent="0.3">
      <c r="A27" s="191"/>
      <c r="B27" s="191"/>
      <c r="C27" s="191"/>
      <c r="D27" s="191"/>
      <c r="E27" s="198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</row>
    <row r="28" spans="1:57" s="192" customFormat="1" ht="13.8" x14ac:dyDescent="0.3">
      <c r="A28" s="191"/>
      <c r="B28" s="191"/>
      <c r="C28" s="191"/>
      <c r="D28" s="197"/>
      <c r="E28" s="194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</row>
    <row r="29" spans="1:57" s="192" customFormat="1" ht="13.8" x14ac:dyDescent="0.3">
      <c r="A29" s="191"/>
      <c r="B29" s="191"/>
      <c r="C29" s="191"/>
      <c r="D29" s="197"/>
      <c r="E29" s="194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</row>
    <row r="30" spans="1:57" s="192" customFormat="1" ht="13.8" x14ac:dyDescent="0.3">
      <c r="A30" s="191"/>
      <c r="B30" s="191"/>
      <c r="C30" s="191"/>
      <c r="D30" s="191"/>
      <c r="E30" s="194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</row>
    <row r="31" spans="1:57" s="192" customFormat="1" ht="13.8" x14ac:dyDescent="0.3">
      <c r="A31" s="191"/>
      <c r="B31" s="191"/>
      <c r="C31" s="191"/>
      <c r="D31" s="197"/>
      <c r="E31" s="194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</row>
    <row r="32" spans="1:57" s="192" customFormat="1" ht="13.8" x14ac:dyDescent="0.3">
      <c r="A32" s="191"/>
      <c r="B32" s="191"/>
      <c r="C32" s="191"/>
      <c r="D32" s="191"/>
      <c r="E32" s="194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</row>
    <row r="33" spans="1:57" s="192" customFormat="1" ht="13.8" x14ac:dyDescent="0.3">
      <c r="A33" s="191"/>
      <c r="B33" s="191"/>
      <c r="C33" s="191"/>
      <c r="D33" s="191"/>
      <c r="E33" s="194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</row>
    <row r="34" spans="1:57" s="192" customFormat="1" ht="13.8" x14ac:dyDescent="0.3">
      <c r="A34" s="191"/>
      <c r="B34" s="191"/>
      <c r="C34" s="191"/>
      <c r="D34" s="197"/>
      <c r="E34" s="194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</row>
    <row r="35" spans="1:57" s="192" customFormat="1" ht="13.8" x14ac:dyDescent="0.3">
      <c r="A35" s="191"/>
      <c r="B35" s="191"/>
      <c r="C35" s="191"/>
      <c r="D35" s="197"/>
      <c r="E35" s="194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</row>
    <row r="36" spans="1:57" s="192" customFormat="1" ht="13.8" x14ac:dyDescent="0.3">
      <c r="A36" s="191"/>
      <c r="B36" s="191"/>
      <c r="C36" s="191"/>
      <c r="D36" s="197"/>
      <c r="E36" s="194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</row>
    <row r="37" spans="1:57" s="206" customFormat="1" ht="13.8" x14ac:dyDescent="0.3">
      <c r="A37" s="200"/>
      <c r="B37" s="200"/>
      <c r="C37" s="201"/>
      <c r="D37" s="202"/>
      <c r="E37" s="203"/>
      <c r="F37" s="204"/>
      <c r="G37" s="205"/>
      <c r="H37" s="205"/>
      <c r="I37" s="204"/>
      <c r="J37" s="205"/>
      <c r="K37" s="205"/>
      <c r="L37" s="204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</row>
    <row r="38" spans="1:57" s="206" customFormat="1" ht="13.8" x14ac:dyDescent="0.3">
      <c r="A38" s="200"/>
      <c r="B38" s="200"/>
      <c r="C38" s="201"/>
      <c r="D38" s="204"/>
      <c r="E38" s="203"/>
      <c r="F38" s="204"/>
      <c r="G38" s="205"/>
      <c r="H38" s="205"/>
      <c r="I38" s="204"/>
      <c r="J38" s="205"/>
      <c r="K38" s="205"/>
      <c r="L38" s="204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</row>
    <row r="39" spans="1:57" s="206" customFormat="1" ht="13.8" x14ac:dyDescent="0.3">
      <c r="A39" s="200"/>
      <c r="B39" s="200"/>
      <c r="C39" s="201"/>
      <c r="D39" s="204"/>
      <c r="E39" s="203"/>
      <c r="F39" s="204"/>
      <c r="G39" s="205"/>
      <c r="H39" s="205"/>
      <c r="I39" s="204"/>
      <c r="J39" s="205"/>
      <c r="K39" s="205"/>
      <c r="L39" s="204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</row>
    <row r="40" spans="1:57" s="206" customFormat="1" ht="13.8" x14ac:dyDescent="0.3">
      <c r="A40" s="207"/>
      <c r="B40" s="207"/>
      <c r="C40" s="208"/>
      <c r="D40" s="204"/>
      <c r="E40" s="208"/>
      <c r="F40" s="204"/>
      <c r="G40" s="205"/>
      <c r="H40" s="205"/>
      <c r="I40" s="204"/>
      <c r="J40" s="205"/>
      <c r="K40" s="205"/>
      <c r="L40" s="204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</row>
    <row r="41" spans="1:57" s="206" customFormat="1" ht="13.8" x14ac:dyDescent="0.3">
      <c r="A41" s="207"/>
      <c r="B41" s="207"/>
      <c r="C41" s="208"/>
      <c r="D41" s="204"/>
      <c r="E41" s="208"/>
      <c r="F41" s="204"/>
      <c r="G41" s="205"/>
      <c r="H41" s="205"/>
      <c r="I41" s="204"/>
      <c r="J41" s="205"/>
      <c r="K41" s="205"/>
      <c r="L41" s="204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</row>
    <row r="42" spans="1:57" s="206" customFormat="1" ht="13.8" x14ac:dyDescent="0.3">
      <c r="A42" s="207"/>
      <c r="B42" s="207"/>
      <c r="C42" s="208"/>
      <c r="D42" s="204"/>
      <c r="E42" s="208"/>
      <c r="F42" s="204"/>
      <c r="G42" s="205"/>
      <c r="H42" s="205"/>
      <c r="I42" s="204"/>
      <c r="J42" s="205"/>
      <c r="K42" s="205"/>
      <c r="L42" s="204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</row>
    <row r="43" spans="1:57" s="206" customFormat="1" ht="13.8" x14ac:dyDescent="0.3">
      <c r="A43" s="209"/>
      <c r="B43" s="209"/>
      <c r="C43" s="210"/>
      <c r="D43" s="202"/>
      <c r="E43" s="208"/>
      <c r="F43" s="210"/>
      <c r="G43" s="205"/>
      <c r="H43" s="205"/>
      <c r="I43" s="210"/>
      <c r="J43" s="205"/>
      <c r="K43" s="205"/>
      <c r="L43" s="210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</row>
    <row r="44" spans="1:57" s="206" customFormat="1" ht="13.8" x14ac:dyDescent="0.3">
      <c r="A44" s="209"/>
      <c r="B44" s="209"/>
      <c r="C44" s="210"/>
      <c r="D44" s="202"/>
      <c r="E44" s="208"/>
      <c r="F44" s="210"/>
      <c r="G44" s="205"/>
      <c r="H44" s="205"/>
      <c r="I44" s="210"/>
      <c r="J44" s="205"/>
      <c r="K44" s="205"/>
      <c r="L44" s="210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</row>
    <row r="45" spans="1:57" s="206" customFormat="1" ht="13.8" x14ac:dyDescent="0.3">
      <c r="A45" s="209"/>
      <c r="B45" s="209"/>
      <c r="C45" s="210"/>
      <c r="D45" s="202"/>
      <c r="E45" s="208"/>
      <c r="F45" s="210"/>
      <c r="G45" s="205"/>
      <c r="H45" s="205"/>
      <c r="I45" s="210"/>
      <c r="J45" s="205"/>
      <c r="K45" s="205"/>
      <c r="L45" s="210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</row>
    <row r="46" spans="1:57" s="206" customFormat="1" ht="13.8" x14ac:dyDescent="0.3">
      <c r="A46" s="209"/>
      <c r="B46" s="209"/>
      <c r="C46" s="210"/>
      <c r="D46" s="202"/>
      <c r="E46" s="211"/>
      <c r="F46" s="210"/>
      <c r="G46" s="205"/>
      <c r="H46" s="205"/>
      <c r="I46" s="210"/>
      <c r="J46" s="205"/>
      <c r="K46" s="205"/>
      <c r="L46" s="210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</row>
    <row r="47" spans="1:57" s="206" customFormat="1" ht="13.8" x14ac:dyDescent="0.3">
      <c r="A47" s="209"/>
      <c r="B47" s="209"/>
      <c r="C47" s="210"/>
      <c r="D47" s="202"/>
      <c r="E47" s="211"/>
      <c r="F47" s="210"/>
      <c r="G47" s="205"/>
      <c r="H47" s="205"/>
      <c r="I47" s="210"/>
      <c r="J47" s="205"/>
      <c r="K47" s="205"/>
      <c r="L47" s="210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</row>
    <row r="48" spans="1:57" s="206" customFormat="1" ht="13.8" x14ac:dyDescent="0.3">
      <c r="A48" s="209"/>
      <c r="B48" s="209"/>
      <c r="C48" s="210"/>
      <c r="D48" s="202"/>
      <c r="E48" s="211"/>
      <c r="F48" s="210"/>
      <c r="G48" s="205"/>
      <c r="H48" s="205"/>
      <c r="I48" s="210"/>
      <c r="J48" s="205"/>
      <c r="K48" s="205"/>
      <c r="L48" s="210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</row>
    <row r="49" spans="1:57" s="206" customFormat="1" ht="13.8" x14ac:dyDescent="0.3">
      <c r="A49" s="210"/>
      <c r="B49" s="210"/>
      <c r="C49" s="205"/>
      <c r="D49" s="202"/>
      <c r="E49" s="211"/>
      <c r="F49" s="210"/>
      <c r="G49" s="205"/>
      <c r="H49" s="205"/>
      <c r="I49" s="210"/>
      <c r="J49" s="205"/>
      <c r="K49" s="205"/>
      <c r="L49" s="210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</row>
    <row r="50" spans="1:57" s="206" customFormat="1" ht="13.8" x14ac:dyDescent="0.3">
      <c r="A50" s="210"/>
      <c r="B50" s="210"/>
      <c r="C50" s="205"/>
      <c r="D50" s="202"/>
      <c r="E50" s="211"/>
      <c r="F50" s="210"/>
      <c r="G50" s="205"/>
      <c r="H50" s="205"/>
      <c r="I50" s="210"/>
      <c r="J50" s="205"/>
      <c r="K50" s="205"/>
      <c r="L50" s="210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</row>
    <row r="51" spans="1:57" s="206" customFormat="1" ht="13.8" x14ac:dyDescent="0.3">
      <c r="A51" s="210"/>
      <c r="B51" s="210"/>
      <c r="C51" s="205"/>
      <c r="D51" s="202"/>
      <c r="E51" s="211"/>
      <c r="F51" s="210"/>
      <c r="G51" s="205"/>
      <c r="H51" s="205"/>
      <c r="I51" s="210"/>
      <c r="J51" s="205"/>
      <c r="K51" s="205"/>
      <c r="L51" s="210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</row>
    <row r="52" spans="1:57" s="206" customFormat="1" ht="13.8" x14ac:dyDescent="0.3">
      <c r="A52" s="210"/>
      <c r="B52" s="210"/>
      <c r="C52" s="212"/>
      <c r="D52" s="204"/>
      <c r="E52" s="211"/>
      <c r="F52" s="210"/>
      <c r="G52" s="205"/>
      <c r="H52" s="205"/>
      <c r="I52" s="210"/>
      <c r="J52" s="205"/>
      <c r="K52" s="205"/>
      <c r="L52" s="210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</row>
    <row r="53" spans="1:57" s="206" customFormat="1" ht="13.8" x14ac:dyDescent="0.3">
      <c r="A53" s="210"/>
      <c r="B53" s="210"/>
      <c r="C53" s="205"/>
      <c r="D53" s="202"/>
      <c r="E53" s="211"/>
      <c r="F53" s="210"/>
      <c r="G53" s="205"/>
      <c r="H53" s="205"/>
      <c r="I53" s="210"/>
      <c r="J53" s="205"/>
      <c r="K53" s="205"/>
      <c r="L53" s="210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</row>
    <row r="54" spans="1:57" s="206" customFormat="1" ht="13.8" x14ac:dyDescent="0.3">
      <c r="A54" s="210"/>
      <c r="B54" s="210"/>
      <c r="C54" s="205"/>
      <c r="D54" s="202"/>
      <c r="E54" s="211"/>
      <c r="F54" s="210"/>
      <c r="G54" s="205"/>
      <c r="H54" s="205"/>
      <c r="I54" s="210"/>
      <c r="J54" s="205"/>
      <c r="K54" s="205"/>
      <c r="L54" s="210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</row>
    <row r="55" spans="1:57" s="206" customFormat="1" ht="13.8" x14ac:dyDescent="0.3">
      <c r="A55" s="210"/>
      <c r="B55" s="210"/>
      <c r="C55" s="212"/>
      <c r="D55" s="202"/>
      <c r="E55" s="211"/>
      <c r="F55" s="210"/>
      <c r="G55" s="205"/>
      <c r="H55" s="205"/>
      <c r="I55" s="210"/>
      <c r="J55" s="205"/>
      <c r="K55" s="205"/>
      <c r="L55" s="210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</row>
    <row r="56" spans="1:57" s="206" customFormat="1" ht="13.8" x14ac:dyDescent="0.3">
      <c r="A56" s="210"/>
      <c r="B56" s="210"/>
      <c r="C56" s="205"/>
      <c r="D56" s="202"/>
      <c r="E56" s="211"/>
      <c r="F56" s="210"/>
      <c r="G56" s="205"/>
      <c r="H56" s="205"/>
      <c r="I56" s="210"/>
      <c r="J56" s="205"/>
      <c r="K56" s="205"/>
      <c r="L56" s="210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</row>
    <row r="58" spans="1:57" s="29" customFormat="1" ht="18" x14ac:dyDescent="0.3">
      <c r="A58" s="102" t="s">
        <v>234</v>
      </c>
      <c r="D58" s="213"/>
      <c r="E58" s="214"/>
      <c r="I58" s="215"/>
    </row>
    <row r="59" spans="1:57" s="29" customFormat="1" ht="18" x14ac:dyDescent="0.3">
      <c r="A59" s="102" t="s">
        <v>235</v>
      </c>
      <c r="D59" s="213"/>
      <c r="E59" s="214"/>
      <c r="I59" s="215"/>
    </row>
    <row r="60" spans="1:57" s="29" customFormat="1" ht="18" x14ac:dyDescent="0.3">
      <c r="A60" s="102" t="s">
        <v>236</v>
      </c>
      <c r="D60" s="213"/>
      <c r="E60" s="214"/>
      <c r="I60" s="215"/>
    </row>
    <row r="61" spans="1:57" s="29" customFormat="1" ht="18" x14ac:dyDescent="0.3">
      <c r="A61" s="102" t="s">
        <v>237</v>
      </c>
      <c r="D61" s="213"/>
      <c r="E61" s="214"/>
      <c r="I61" s="215"/>
    </row>
    <row r="62" spans="1:57" s="29" customFormat="1" ht="18" x14ac:dyDescent="0.3">
      <c r="A62" s="102" t="s">
        <v>238</v>
      </c>
      <c r="B62" s="102"/>
      <c r="D62" s="213"/>
      <c r="E62" s="214"/>
      <c r="I62" s="215"/>
    </row>
  </sheetData>
  <mergeCells count="1">
    <mergeCell ref="F2:BE2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2:G21"/>
  <sheetViews>
    <sheetView zoomScaleNormal="100" workbookViewId="0">
      <selection sqref="A1:IV65536"/>
    </sheetView>
  </sheetViews>
  <sheetFormatPr baseColWidth="10" defaultColWidth="11.44140625" defaultRowHeight="14.4" x14ac:dyDescent="0.3"/>
  <cols>
    <col min="1" max="1" width="11.6640625" style="1" customWidth="1"/>
    <col min="2" max="2" width="10.88671875" style="1" customWidth="1"/>
    <col min="3" max="3" width="9.88671875" style="1" customWidth="1"/>
    <col min="4" max="4" width="10.6640625" style="1" customWidth="1"/>
    <col min="5" max="5" width="10.5546875" style="1" customWidth="1"/>
    <col min="6" max="6" width="27.44140625" style="1" customWidth="1"/>
    <col min="7" max="7" width="46.44140625" style="1" customWidth="1"/>
    <col min="8" max="16384" width="11.44140625" style="1"/>
  </cols>
  <sheetData>
    <row r="2" spans="1:7" x14ac:dyDescent="0.3">
      <c r="A2" s="8" t="s">
        <v>224</v>
      </c>
    </row>
    <row r="4" spans="1:7" s="217" customFormat="1" ht="34.799999999999997" x14ac:dyDescent="0.3">
      <c r="A4" s="101" t="s">
        <v>69</v>
      </c>
      <c r="B4" s="79" t="s">
        <v>27</v>
      </c>
      <c r="C4" s="101" t="s">
        <v>79</v>
      </c>
      <c r="D4" s="101" t="s">
        <v>259</v>
      </c>
      <c r="E4" s="101" t="s">
        <v>68</v>
      </c>
      <c r="F4" s="101" t="s">
        <v>260</v>
      </c>
      <c r="G4" s="101" t="s">
        <v>19</v>
      </c>
    </row>
    <row r="5" spans="1:7" s="139" customFormat="1" ht="17.399999999999999" x14ac:dyDescent="0.35">
      <c r="A5" s="218"/>
      <c r="B5" s="218"/>
      <c r="C5" s="219"/>
      <c r="D5" s="218"/>
      <c r="E5" s="218"/>
      <c r="F5" s="218"/>
      <c r="G5" s="218"/>
    </row>
    <row r="6" spans="1:7" s="139" customFormat="1" ht="17.399999999999999" x14ac:dyDescent="0.35">
      <c r="A6" s="218"/>
      <c r="B6" s="218"/>
      <c r="C6" s="218"/>
      <c r="D6" s="218"/>
      <c r="E6" s="218"/>
      <c r="F6" s="220"/>
      <c r="G6" s="218"/>
    </row>
    <row r="7" spans="1:7" ht="17.399999999999999" x14ac:dyDescent="0.3">
      <c r="A7" s="221"/>
      <c r="B7" s="221"/>
      <c r="C7" s="221"/>
      <c r="D7" s="221"/>
      <c r="E7" s="221"/>
      <c r="F7" s="221"/>
      <c r="G7" s="221"/>
    </row>
    <row r="8" spans="1:7" ht="17.399999999999999" x14ac:dyDescent="0.3">
      <c r="A8" s="221"/>
      <c r="B8" s="221"/>
      <c r="C8" s="221"/>
      <c r="D8" s="221"/>
      <c r="E8" s="221"/>
      <c r="F8" s="221"/>
      <c r="G8" s="221"/>
    </row>
    <row r="9" spans="1:7" ht="17.399999999999999" x14ac:dyDescent="0.3">
      <c r="A9" s="221"/>
      <c r="B9" s="221"/>
      <c r="C9" s="221"/>
      <c r="D9" s="221"/>
      <c r="E9" s="221"/>
      <c r="F9" s="221"/>
      <c r="G9" s="221"/>
    </row>
    <row r="10" spans="1:7" ht="17.399999999999999" x14ac:dyDescent="0.3">
      <c r="A10" s="221"/>
      <c r="B10" s="221"/>
      <c r="C10" s="221"/>
      <c r="D10" s="221"/>
      <c r="E10" s="221"/>
      <c r="F10" s="221"/>
      <c r="G10" s="221"/>
    </row>
    <row r="11" spans="1:7" ht="17.399999999999999" x14ac:dyDescent="0.3">
      <c r="A11" s="221"/>
      <c r="B11" s="221"/>
      <c r="C11" s="221"/>
      <c r="D11" s="221"/>
      <c r="E11" s="221"/>
      <c r="F11" s="221"/>
      <c r="G11" s="221"/>
    </row>
    <row r="12" spans="1:7" ht="17.399999999999999" x14ac:dyDescent="0.3">
      <c r="A12" s="221"/>
      <c r="B12" s="221"/>
      <c r="C12" s="221"/>
      <c r="D12" s="221"/>
      <c r="E12" s="221"/>
      <c r="F12" s="221"/>
      <c r="G12" s="221"/>
    </row>
    <row r="13" spans="1:7" ht="17.399999999999999" x14ac:dyDescent="0.3">
      <c r="A13" s="221"/>
      <c r="B13" s="221"/>
      <c r="C13" s="221"/>
      <c r="D13" s="221"/>
      <c r="E13" s="221"/>
      <c r="F13" s="221"/>
      <c r="G13" s="221"/>
    </row>
    <row r="14" spans="1:7" ht="17.399999999999999" x14ac:dyDescent="0.3">
      <c r="A14" s="221"/>
      <c r="B14" s="221"/>
      <c r="C14" s="221"/>
      <c r="D14" s="221"/>
      <c r="E14" s="221"/>
      <c r="F14" s="221"/>
      <c r="G14" s="221"/>
    </row>
    <row r="15" spans="1:7" ht="17.399999999999999" x14ac:dyDescent="0.3">
      <c r="A15" s="221"/>
      <c r="B15" s="221"/>
      <c r="C15" s="221"/>
      <c r="D15" s="221"/>
      <c r="E15" s="221"/>
      <c r="F15" s="221"/>
      <c r="G15" s="221"/>
    </row>
    <row r="16" spans="1:7" ht="17.399999999999999" x14ac:dyDescent="0.3">
      <c r="A16" s="221"/>
      <c r="B16" s="221"/>
      <c r="C16" s="221"/>
      <c r="D16" s="221"/>
      <c r="E16" s="221"/>
      <c r="F16" s="221"/>
      <c r="G16" s="221"/>
    </row>
    <row r="17" spans="1:7" ht="17.399999999999999" x14ac:dyDescent="0.3">
      <c r="A17" s="221"/>
      <c r="B17" s="221"/>
      <c r="C17" s="221"/>
      <c r="D17" s="221"/>
      <c r="E17" s="221"/>
      <c r="F17" s="221"/>
      <c r="G17" s="221"/>
    </row>
    <row r="18" spans="1:7" ht="17.399999999999999" x14ac:dyDescent="0.3">
      <c r="A18" s="221"/>
      <c r="B18" s="221"/>
      <c r="C18" s="221"/>
      <c r="D18" s="221"/>
      <c r="E18" s="221"/>
      <c r="F18" s="221"/>
      <c r="G18" s="221"/>
    </row>
    <row r="19" spans="1:7" ht="17.399999999999999" x14ac:dyDescent="0.3">
      <c r="A19" s="221"/>
      <c r="B19" s="221"/>
      <c r="C19" s="221"/>
      <c r="D19" s="221"/>
      <c r="E19" s="221"/>
      <c r="F19" s="221"/>
      <c r="G19" s="221"/>
    </row>
    <row r="20" spans="1:7" ht="21" x14ac:dyDescent="0.35">
      <c r="A20" s="222" t="s">
        <v>78</v>
      </c>
    </row>
    <row r="21" spans="1:7" ht="21" x14ac:dyDescent="0.35">
      <c r="A21" s="222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sqref="A1:IV65536"/>
    </sheetView>
  </sheetViews>
  <sheetFormatPr baseColWidth="10" defaultColWidth="11.44140625" defaultRowHeight="14.4" x14ac:dyDescent="0.3"/>
  <cols>
    <col min="1" max="1" width="15.88671875" style="2" customWidth="1"/>
    <col min="2" max="2" width="10.88671875" style="2" customWidth="1"/>
    <col min="3" max="3" width="9.5546875" style="2" customWidth="1"/>
    <col min="4" max="4" width="11.44140625" style="2"/>
    <col min="5" max="5" width="5.44140625" style="2" customWidth="1"/>
    <col min="6" max="6" width="14.109375" style="2" customWidth="1"/>
    <col min="7" max="7" width="33.44140625" style="2" customWidth="1"/>
    <col min="8" max="16384" width="11.44140625" style="2"/>
  </cols>
  <sheetData>
    <row r="1" spans="1:7" x14ac:dyDescent="0.3">
      <c r="A1" s="223" t="s">
        <v>80</v>
      </c>
    </row>
    <row r="2" spans="1:7" x14ac:dyDescent="0.3">
      <c r="A2" s="223" t="s">
        <v>81</v>
      </c>
      <c r="B2" s="224"/>
      <c r="C2" s="224"/>
      <c r="D2" s="224"/>
      <c r="E2" s="224"/>
      <c r="F2" s="224"/>
      <c r="G2" s="224"/>
    </row>
    <row r="3" spans="1:7" ht="15" thickBot="1" x14ac:dyDescent="0.35">
      <c r="A3" s="225" t="s">
        <v>82</v>
      </c>
      <c r="B3" s="225"/>
      <c r="C3" s="225"/>
      <c r="D3" s="225"/>
      <c r="E3" s="225"/>
      <c r="F3" s="226" t="s">
        <v>83</v>
      </c>
      <c r="G3" s="226"/>
    </row>
    <row r="4" spans="1:7" ht="15" thickBot="1" x14ac:dyDescent="0.35">
      <c r="A4" s="227" t="s">
        <v>84</v>
      </c>
      <c r="B4" s="228"/>
      <c r="C4" s="228"/>
      <c r="D4" s="228"/>
      <c r="E4" s="228"/>
      <c r="F4" s="228"/>
      <c r="G4" s="229"/>
    </row>
    <row r="5" spans="1:7" ht="15" thickBot="1" x14ac:dyDescent="0.35">
      <c r="A5" s="230" t="s">
        <v>85</v>
      </c>
      <c r="B5" s="231"/>
      <c r="C5" s="231"/>
      <c r="D5" s="231"/>
      <c r="E5" s="231"/>
      <c r="F5" s="231"/>
      <c r="G5" s="232"/>
    </row>
    <row r="6" spans="1:7" ht="15" thickBot="1" x14ac:dyDescent="0.35">
      <c r="A6" s="230" t="s">
        <v>86</v>
      </c>
      <c r="B6" s="231"/>
      <c r="C6" s="232"/>
      <c r="D6" s="230" t="s">
        <v>87</v>
      </c>
      <c r="E6" s="231"/>
      <c r="F6" s="232"/>
      <c r="G6" s="233" t="s">
        <v>5</v>
      </c>
    </row>
    <row r="7" spans="1:7" ht="15" thickBot="1" x14ac:dyDescent="0.35">
      <c r="A7" s="230" t="s">
        <v>88</v>
      </c>
      <c r="B7" s="232"/>
      <c r="C7" s="230" t="s">
        <v>89</v>
      </c>
      <c r="D7" s="232"/>
      <c r="E7" s="230" t="s">
        <v>90</v>
      </c>
      <c r="F7" s="231"/>
      <c r="G7" s="232"/>
    </row>
    <row r="8" spans="1:7" ht="15" thickBot="1" x14ac:dyDescent="0.35">
      <c r="A8" s="234"/>
      <c r="B8" s="234"/>
      <c r="C8" s="234"/>
      <c r="D8" s="234"/>
      <c r="E8" s="234"/>
      <c r="F8" s="234"/>
      <c r="G8" s="234"/>
    </row>
    <row r="9" spans="1:7" ht="15" thickBot="1" x14ac:dyDescent="0.35">
      <c r="A9" s="227" t="s">
        <v>91</v>
      </c>
      <c r="B9" s="228"/>
      <c r="C9" s="228"/>
      <c r="D9" s="228"/>
      <c r="E9" s="228"/>
      <c r="F9" s="228"/>
      <c r="G9" s="229"/>
    </row>
    <row r="10" spans="1:7" ht="15" thickBot="1" x14ac:dyDescent="0.35">
      <c r="A10" s="235" t="s">
        <v>92</v>
      </c>
      <c r="B10" s="231"/>
      <c r="C10" s="231"/>
      <c r="D10" s="231"/>
      <c r="E10" s="231"/>
      <c r="F10" s="236"/>
      <c r="G10" s="232"/>
    </row>
    <row r="11" spans="1:7" s="242" customFormat="1" ht="31.5" customHeight="1" thickBot="1" x14ac:dyDescent="0.35">
      <c r="A11" s="237" t="s">
        <v>93</v>
      </c>
      <c r="B11" s="238"/>
      <c r="C11" s="239"/>
      <c r="D11" s="239"/>
      <c r="E11" s="239"/>
      <c r="F11" s="240" t="s">
        <v>94</v>
      </c>
      <c r="G11" s="241"/>
    </row>
    <row r="12" spans="1:7" ht="15" thickBot="1" x14ac:dyDescent="0.35">
      <c r="A12" s="243" t="s">
        <v>95</v>
      </c>
      <c r="B12" s="244" t="s">
        <v>96</v>
      </c>
      <c r="C12" s="245" t="s">
        <v>97</v>
      </c>
      <c r="D12" s="246"/>
      <c r="E12" s="246"/>
      <c r="F12" s="247"/>
      <c r="G12" s="248" t="s">
        <v>19</v>
      </c>
    </row>
    <row r="13" spans="1:7" ht="18.75" customHeight="1" x14ac:dyDescent="0.3">
      <c r="A13" s="243"/>
      <c r="B13" s="243"/>
      <c r="C13" s="244" t="s">
        <v>98</v>
      </c>
      <c r="D13" s="244" t="s">
        <v>99</v>
      </c>
      <c r="E13" s="249" t="s">
        <v>100</v>
      </c>
      <c r="F13" s="250"/>
      <c r="G13" s="243"/>
    </row>
    <row r="14" spans="1:7" ht="15" thickBot="1" x14ac:dyDescent="0.35">
      <c r="A14" s="251"/>
      <c r="B14" s="251"/>
      <c r="C14" s="251"/>
      <c r="D14" s="251"/>
      <c r="E14" s="252"/>
      <c r="F14" s="247"/>
      <c r="G14" s="251"/>
    </row>
    <row r="15" spans="1:7" ht="15" thickBot="1" x14ac:dyDescent="0.35">
      <c r="A15" s="253" t="s">
        <v>101</v>
      </c>
      <c r="B15" s="233"/>
      <c r="C15" s="233"/>
      <c r="D15" s="233"/>
      <c r="E15" s="230"/>
      <c r="F15" s="232"/>
      <c r="G15" s="233"/>
    </row>
    <row r="16" spans="1:7" ht="15" thickBot="1" x14ac:dyDescent="0.35">
      <c r="A16" s="253" t="s">
        <v>102</v>
      </c>
      <c r="B16" s="233"/>
      <c r="C16" s="233"/>
      <c r="D16" s="233"/>
      <c r="E16" s="230"/>
      <c r="F16" s="232"/>
      <c r="G16" s="233"/>
    </row>
    <row r="17" spans="1:7" ht="15" thickBot="1" x14ac:dyDescent="0.35">
      <c r="A17" s="253" t="s">
        <v>103</v>
      </c>
      <c r="B17" s="233"/>
      <c r="C17" s="233"/>
      <c r="D17" s="233"/>
      <c r="E17" s="230"/>
      <c r="F17" s="232"/>
      <c r="G17" s="233"/>
    </row>
    <row r="18" spans="1:7" ht="15" thickBot="1" x14ac:dyDescent="0.35">
      <c r="A18" s="253" t="s">
        <v>104</v>
      </c>
      <c r="B18" s="233"/>
      <c r="C18" s="233"/>
      <c r="D18" s="233"/>
      <c r="E18" s="230"/>
      <c r="F18" s="232"/>
      <c r="G18" s="233"/>
    </row>
    <row r="19" spans="1:7" ht="15" thickBot="1" x14ac:dyDescent="0.35">
      <c r="A19" s="253" t="s">
        <v>105</v>
      </c>
      <c r="B19" s="233"/>
      <c r="C19" s="233"/>
      <c r="D19" s="233"/>
      <c r="E19" s="230"/>
      <c r="F19" s="232"/>
      <c r="G19" s="233"/>
    </row>
    <row r="20" spans="1:7" ht="15" thickBot="1" x14ac:dyDescent="0.35">
      <c r="A20" s="253" t="s">
        <v>106</v>
      </c>
      <c r="B20" s="233"/>
      <c r="C20" s="233"/>
      <c r="D20" s="233"/>
      <c r="E20" s="230"/>
      <c r="F20" s="232"/>
      <c r="G20" s="233"/>
    </row>
    <row r="21" spans="1:7" ht="15" thickBot="1" x14ac:dyDescent="0.35">
      <c r="A21" s="253" t="s">
        <v>107</v>
      </c>
      <c r="B21" s="233"/>
      <c r="C21" s="233"/>
      <c r="D21" s="233"/>
      <c r="E21" s="230"/>
      <c r="F21" s="232"/>
      <c r="G21" s="233"/>
    </row>
    <row r="22" spans="1:7" ht="15" thickBot="1" x14ac:dyDescent="0.35">
      <c r="A22" s="253" t="s">
        <v>108</v>
      </c>
      <c r="B22" s="233"/>
      <c r="C22" s="233"/>
      <c r="D22" s="233"/>
      <c r="E22" s="230"/>
      <c r="F22" s="232"/>
      <c r="G22" s="233"/>
    </row>
    <row r="23" spans="1:7" ht="15" thickBot="1" x14ac:dyDescent="0.35">
      <c r="A23" s="253" t="s">
        <v>109</v>
      </c>
      <c r="B23" s="233"/>
      <c r="C23" s="233"/>
      <c r="D23" s="233"/>
      <c r="E23" s="230"/>
      <c r="F23" s="232"/>
      <c r="G23" s="233"/>
    </row>
    <row r="24" spans="1:7" ht="15" thickBot="1" x14ac:dyDescent="0.35">
      <c r="A24" s="253" t="s">
        <v>110</v>
      </c>
      <c r="B24" s="233"/>
      <c r="C24" s="233"/>
      <c r="D24" s="233"/>
      <c r="E24" s="230"/>
      <c r="F24" s="232"/>
      <c r="G24" s="233"/>
    </row>
    <row r="25" spans="1:7" ht="15" thickBot="1" x14ac:dyDescent="0.35">
      <c r="A25" s="253" t="s">
        <v>111</v>
      </c>
      <c r="B25" s="233"/>
      <c r="C25" s="233"/>
      <c r="D25" s="233"/>
      <c r="E25" s="230"/>
      <c r="F25" s="232"/>
      <c r="G25" s="233"/>
    </row>
    <row r="26" spans="1:7" ht="15" thickBot="1" x14ac:dyDescent="0.35">
      <c r="A26" s="253" t="s">
        <v>112</v>
      </c>
      <c r="B26" s="233"/>
      <c r="C26" s="233"/>
      <c r="D26" s="233"/>
      <c r="E26" s="230"/>
      <c r="F26" s="232"/>
      <c r="G26" s="233"/>
    </row>
    <row r="27" spans="1:7" ht="34.5" customHeight="1" thickBot="1" x14ac:dyDescent="0.35">
      <c r="A27" s="235" t="s">
        <v>113</v>
      </c>
      <c r="B27" s="236"/>
      <c r="C27" s="236"/>
      <c r="D27" s="236"/>
      <c r="E27" s="236"/>
      <c r="F27" s="236"/>
      <c r="G27" s="254"/>
    </row>
    <row r="28" spans="1:7" ht="15" thickBot="1" x14ac:dyDescent="0.35">
      <c r="A28" s="255" t="s">
        <v>114</v>
      </c>
      <c r="B28" s="256"/>
      <c r="C28" s="256"/>
      <c r="D28" s="256"/>
      <c r="E28" s="257"/>
      <c r="F28" s="230" t="s">
        <v>115</v>
      </c>
      <c r="G28" s="232"/>
    </row>
    <row r="29" spans="1:7" ht="15" thickBot="1" x14ac:dyDescent="0.35">
      <c r="A29" s="258"/>
      <c r="B29" s="259"/>
      <c r="C29" s="259"/>
      <c r="D29" s="259"/>
      <c r="E29" s="260"/>
      <c r="F29" s="230" t="s">
        <v>116</v>
      </c>
      <c r="G29" s="232"/>
    </row>
    <row r="30" spans="1:7" ht="15" thickBot="1" x14ac:dyDescent="0.35">
      <c r="A30" s="261" t="s">
        <v>261</v>
      </c>
      <c r="B30" s="262"/>
      <c r="C30" s="262"/>
      <c r="D30" s="262"/>
      <c r="E30" s="262"/>
      <c r="F30" s="262"/>
      <c r="G30" s="263"/>
    </row>
    <row r="32" spans="1:7" x14ac:dyDescent="0.3">
      <c r="A32" s="1" t="s">
        <v>117</v>
      </c>
    </row>
    <row r="37" spans="1:5" x14ac:dyDescent="0.3">
      <c r="A37" s="1" t="s">
        <v>118</v>
      </c>
      <c r="E37" s="2" t="s">
        <v>119</v>
      </c>
    </row>
  </sheetData>
  <mergeCells count="35">
    <mergeCell ref="A7:B7"/>
    <mergeCell ref="C7:D7"/>
    <mergeCell ref="E7:G7"/>
    <mergeCell ref="A9:G9"/>
    <mergeCell ref="F3:G3"/>
    <mergeCell ref="A4:G4"/>
    <mergeCell ref="A5:G5"/>
    <mergeCell ref="A6:C6"/>
    <mergeCell ref="D6:F6"/>
    <mergeCell ref="A10:G10"/>
    <mergeCell ref="A12:A14"/>
    <mergeCell ref="B12:B14"/>
    <mergeCell ref="C12:F12"/>
    <mergeCell ref="C13:C14"/>
    <mergeCell ref="D13:D14"/>
    <mergeCell ref="E13:F14"/>
    <mergeCell ref="G13:G14"/>
    <mergeCell ref="E25:F25"/>
    <mergeCell ref="E26:F26"/>
    <mergeCell ref="E15:F15"/>
    <mergeCell ref="E16:F16"/>
    <mergeCell ref="E17:F17"/>
    <mergeCell ref="E18:F18"/>
    <mergeCell ref="E19:F19"/>
    <mergeCell ref="E20:F20"/>
    <mergeCell ref="A30:G30"/>
    <mergeCell ref="B11:E11"/>
    <mergeCell ref="A27:G27"/>
    <mergeCell ref="A28:E29"/>
    <mergeCell ref="F28:G28"/>
    <mergeCell ref="F29:G29"/>
    <mergeCell ref="E21:F21"/>
    <mergeCell ref="E22:F22"/>
    <mergeCell ref="E23:F23"/>
    <mergeCell ref="E24:F24"/>
  </mergeCells>
  <phoneticPr fontId="0" type="noConversion"/>
  <pageMargins left="0.30208333333333331" right="0.395833333333333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PORTADA</vt:lpstr>
      <vt:lpstr>RELACIÓ D'EXPLOTACIONS</vt:lpstr>
      <vt:lpstr>MANEIG DEL SÒL </vt:lpstr>
      <vt:lpstr>ADOBAT</vt:lpstr>
      <vt:lpstr>REG</vt:lpstr>
      <vt:lpstr>TRACTAMENT DE FITOSANITARIS</vt:lpstr>
      <vt:lpstr>SEGUIMENT DE PLAGUES I MALALTIE</vt:lpstr>
      <vt:lpstr>RECOL·LECCIÓ</vt:lpstr>
      <vt:lpstr>REVISIÓ MAQUINARI</vt:lpstr>
      <vt:lpstr>RECOMANACIÓ D'APLICACIÓ</vt:lpstr>
      <vt:lpstr>'RELACIÓ D''EXPLOTACIONS'!Área_de_impresión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u134063</dc:creator>
  <cp:lastModifiedBy>Aina Leza Salort</cp:lastModifiedBy>
  <cp:lastPrinted>2013-11-26T07:47:06Z</cp:lastPrinted>
  <dcterms:created xsi:type="dcterms:W3CDTF">2009-09-15T08:30:25Z</dcterms:created>
  <dcterms:modified xsi:type="dcterms:W3CDTF">2021-03-16T17:12:53Z</dcterms:modified>
</cp:coreProperties>
</file>